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Drive\VBIT4\all_Data\"/>
    </mc:Choice>
  </mc:AlternateContent>
  <xr:revisionPtr revIDLastSave="0" documentId="13_ncr:1_{0137B594-2E1E-44BF-81D3-010FF559F237}" xr6:coauthVersionLast="47" xr6:coauthVersionMax="47" xr10:uidLastSave="{00000000-0000-0000-0000-000000000000}"/>
  <bookViews>
    <workbookView xWindow="28680" yWindow="-60" windowWidth="29040" windowHeight="15720" activeTab="1" xr2:uid="{C7AE1446-D9CF-4D68-AA1D-B31EC4D990D5}"/>
  </bookViews>
  <sheets>
    <sheet name="raw" sheetId="4" r:id="rId1"/>
    <sheet name="Fig2Binset" sheetId="2" r:id="rId2"/>
    <sheet name="Fig2B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1" l="1"/>
  <c r="D19" i="1"/>
  <c r="E19" i="1"/>
  <c r="F19" i="1"/>
  <c r="G19" i="1"/>
  <c r="H19" i="1"/>
  <c r="B19" i="1"/>
  <c r="C18" i="1"/>
  <c r="D18" i="1"/>
  <c r="E18" i="1"/>
  <c r="F18" i="1"/>
  <c r="G18" i="1"/>
  <c r="H18" i="1"/>
  <c r="B18" i="1"/>
  <c r="C17" i="1"/>
  <c r="D17" i="1"/>
  <c r="E17" i="1"/>
  <c r="F17" i="1"/>
  <c r="G17" i="1"/>
  <c r="H17" i="1"/>
  <c r="B17" i="1"/>
</calcChain>
</file>

<file path=xl/sharedStrings.xml><?xml version="1.0" encoding="utf-8"?>
<sst xmlns="http://schemas.openxmlformats.org/spreadsheetml/2006/main" count="849" uniqueCount="411">
  <si>
    <t>DMSO</t>
  </si>
  <si>
    <t>triton</t>
  </si>
  <si>
    <t>1uM</t>
  </si>
  <si>
    <t>5uM</t>
  </si>
  <si>
    <t>10uM</t>
  </si>
  <si>
    <t>20uM</t>
  </si>
  <si>
    <t>50uM</t>
  </si>
  <si>
    <t>100uM</t>
  </si>
  <si>
    <t>rep2</t>
  </si>
  <si>
    <t>rep1</t>
  </si>
  <si>
    <t>rep3</t>
  </si>
  <si>
    <t>Plot</t>
  </si>
  <si>
    <t xml:space="preserve">Average </t>
  </si>
  <si>
    <t>std error</t>
  </si>
  <si>
    <t>std dev</t>
  </si>
  <si>
    <t xml:space="preserve">Liposome Release Assay </t>
  </si>
  <si>
    <t>Ex : 485nm, Em : 535nm</t>
  </si>
  <si>
    <t>Fluorescein release</t>
  </si>
  <si>
    <t>Time [s]</t>
  </si>
  <si>
    <t>Triton</t>
  </si>
  <si>
    <t>VBIT-4 concentration</t>
  </si>
  <si>
    <t>Fluorescence at end of kinetic</t>
  </si>
  <si>
    <t>Normalised Fluorescence Values of rep3</t>
  </si>
  <si>
    <t>Cycle Nr.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</si>
  <si>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</si>
  <si>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</si>
  <si>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</si>
  <si>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</si>
  <si>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</si>
  <si>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</si>
  <si>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</si>
  <si>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</si>
  <si>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</si>
  <si>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</si>
  <si>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</si>
  <si>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</si>
  <si>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</si>
  <si>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</si>
  <si>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</si>
  <si>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</si>
  <si>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</si>
  <si>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</si>
  <si>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</si>
  <si>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</si>
  <si>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</si>
  <si>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</si>
  <si>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</si>
  <si>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</si>
  <si>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</si>
  <si>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</si>
  <si>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</si>
  <si>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</si>
  <si>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</si>
  <si>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</si>
  <si>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</si>
  <si>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</si>
  <si>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</si>
  <si>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</si>
  <si>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</si>
  <si>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</si>
  <si>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</si>
  <si>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</si>
  <si>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</si>
  <si>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</si>
  <si>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</si>
  <si>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</si>
  <si>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</si>
  <si>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</si>
  <si>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</si>
  <si>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</si>
  <si>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</si>
  <si>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</si>
  <si>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</si>
  <si>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</si>
  <si>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</si>
  <si>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</si>
  <si>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</si>
  <si>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</si>
  <si>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</si>
  <si>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</si>
  <si>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</si>
  <si>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</si>
  <si>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</si>
  <si>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</si>
  <si>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</si>
  <si>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</si>
  <si>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</si>
  <si>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</si>
  <si>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</si>
  <si>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</si>
  <si>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</si>
  <si>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</si>
  <si>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</si>
  <si>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</si>
  <si>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</si>
  <si>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</si>
  <si>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</si>
  <si>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</si>
  <si>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</si>
  <si>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</si>
  <si>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</si>
  <si>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</si>
  <si>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</si>
  <si>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</si>
  <si>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</si>
  <si>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</si>
  <si>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</si>
  <si>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</si>
  <si>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</si>
  <si>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</si>
  <si>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</si>
  <si>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</si>
  <si>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</si>
  <si>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</si>
  <si>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</si>
  <si>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</si>
  <si>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</si>
  <si>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</si>
  <si>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</si>
  <si>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</si>
  <si>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</si>
  <si>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</si>
  <si>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</si>
  <si>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</si>
  <si>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</si>
  <si>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</si>
  <si>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</si>
  <si>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</si>
  <si>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</si>
  <si>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</si>
  <si>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</si>
  <si>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</si>
  <si>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</si>
  <si>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</si>
  <si>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</si>
  <si>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</si>
  <si>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</si>
  <si>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</si>
  <si>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</si>
  <si>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</si>
  <si>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</si>
  <si>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</si>
  <si>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</si>
  <si>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</si>
  <si>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</si>
  <si>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</si>
  <si>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</si>
  <si>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</si>
  <si>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</si>
  <si>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</si>
  <si>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</si>
  <si>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</si>
  <si>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</si>
  <si>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</si>
  <si>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</si>
  <si>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</si>
  <si>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</si>
  <si>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</si>
  <si>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</si>
  <si>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</si>
  <si>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</si>
  <si>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</si>
  <si>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</si>
  <si>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</si>
  <si>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</si>
  <si>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</si>
  <si>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</si>
  <si>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</si>
  <si>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</si>
  <si>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</si>
  <si>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</si>
  <si>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</si>
  <si>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</si>
  <si>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</si>
  <si>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</si>
  <si>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</si>
  <si>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</si>
  <si>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</si>
  <si>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</si>
  <si>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</si>
  <si>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</si>
  <si>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</si>
  <si>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</si>
  <si>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</si>
  <si>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</si>
  <si>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</si>
  <si>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</si>
  <si>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</si>
  <si>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</si>
  <si>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</si>
  <si>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</si>
  <si>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</si>
  <si>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</si>
  <si>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</si>
  <si>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</si>
  <si>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</si>
  <si>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</si>
  <si>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</si>
  <si>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</si>
  <si>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</si>
  <si>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Temp. [°C]</t>
  </si>
  <si>
    <t>100uM VBIT4</t>
  </si>
  <si>
    <t>50uM VBIT4</t>
  </si>
  <si>
    <t>20uM VBIT4</t>
  </si>
  <si>
    <t>10uM VBIT4</t>
  </si>
  <si>
    <t>5uM VBIT4</t>
  </si>
  <si>
    <t>1uM VBIT4</t>
  </si>
  <si>
    <t>Integration time [µs]</t>
  </si>
  <si>
    <t>Lag time [µs]</t>
  </si>
  <si>
    <t>Settle time [ms]</t>
  </si>
  <si>
    <t>Z-Position [μm]</t>
  </si>
  <si>
    <t>Z-Position mode A2</t>
  </si>
  <si>
    <t>From well</t>
  </si>
  <si>
    <t>Part of Plate</t>
  </si>
  <si>
    <t>Start Time</t>
  </si>
  <si>
    <t>2025-09-12 17:28:37</t>
  </si>
  <si>
    <t>Replicate 1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</si>
  <si>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</si>
  <si>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</si>
  <si>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</si>
  <si>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</si>
  <si>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</si>
  <si>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</si>
  <si>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</si>
  <si>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</si>
  <si>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</si>
  <si>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</si>
  <si>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</si>
  <si>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</si>
  <si>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</si>
  <si>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</si>
  <si>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</si>
  <si>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</si>
  <si>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</si>
  <si>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</si>
  <si>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</si>
  <si>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</si>
  <si>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</si>
  <si>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</si>
  <si>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</si>
  <si>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</si>
  <si>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</si>
  <si>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</si>
  <si>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</si>
  <si>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</si>
  <si>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</si>
  <si>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</si>
  <si>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</si>
  <si>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</si>
  <si>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</si>
  <si>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</si>
  <si>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</si>
  <si>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</si>
  <si>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</si>
  <si>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</si>
  <si>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</si>
  <si>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</si>
  <si>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</si>
  <si>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</si>
  <si>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</si>
  <si>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</si>
  <si>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</si>
  <si>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</si>
  <si>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</si>
  <si>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</si>
  <si>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</si>
  <si>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</si>
  <si>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</si>
  <si>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</si>
  <si>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</si>
  <si>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</si>
  <si>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</si>
  <si>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</si>
  <si>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</si>
  <si>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</si>
  <si>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</si>
  <si>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</si>
  <si>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</si>
  <si>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</si>
  <si>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</si>
  <si>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</si>
  <si>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</si>
  <si>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</si>
  <si>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</si>
  <si>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</si>
  <si>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</si>
  <si>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</si>
  <si>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</si>
  <si>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</si>
  <si>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</si>
  <si>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</si>
  <si>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</si>
  <si>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</si>
  <si>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</si>
  <si>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</si>
  <si>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</si>
  <si>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</si>
  <si>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</si>
  <si>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</si>
  <si>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</si>
  <si>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</si>
  <si>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</si>
  <si>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</si>
  <si>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</si>
  <si>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</si>
  <si>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</si>
  <si>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</si>
  <si>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</si>
  <si>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</si>
  <si>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</si>
  <si>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</si>
  <si>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</si>
  <si>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</si>
  <si>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</si>
  <si>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</si>
  <si>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</si>
  <si>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</si>
  <si>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</si>
  <si>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</si>
  <si>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</si>
  <si>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</si>
  <si>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</si>
  <si>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</si>
  <si>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</si>
  <si>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</si>
  <si>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</si>
  <si>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</si>
  <si>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</si>
  <si>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</si>
  <si>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</si>
  <si>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</si>
  <si>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</si>
  <si>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</si>
  <si>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</si>
  <si>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</si>
  <si>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</si>
  <si>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</si>
  <si>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</si>
  <si>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</si>
  <si>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</si>
  <si>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</si>
  <si>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</si>
  <si>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</si>
  <si>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</si>
  <si>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</si>
  <si>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</si>
  <si>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</si>
  <si>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</si>
  <si>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</si>
  <si>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</si>
  <si>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</si>
  <si>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</si>
  <si>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</si>
  <si>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</si>
  <si>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</si>
  <si>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</si>
  <si>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</si>
  <si>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</si>
  <si>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</si>
  <si>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</si>
  <si>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</si>
  <si>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</si>
  <si>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</si>
  <si>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</si>
  <si>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</si>
  <si>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</si>
  <si>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</si>
  <si>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</si>
  <si>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</si>
  <si>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</si>
  <si>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</si>
  <si>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</si>
  <si>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</si>
  <si>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</si>
  <si>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</si>
  <si>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</si>
  <si>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</si>
  <si>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</si>
  <si>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</si>
  <si>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</si>
  <si>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</si>
  <si>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</si>
  <si>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</si>
  <si>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</si>
  <si>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</si>
  <si>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</si>
  <si>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</si>
  <si>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</si>
  <si>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</si>
  <si>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</si>
  <si>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</si>
  <si>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</si>
  <si>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</si>
  <si>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</si>
  <si>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</si>
  <si>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</si>
  <si>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</si>
  <si>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</si>
  <si>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</si>
  <si>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</si>
  <si>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Z-Position mode D2</t>
  </si>
  <si>
    <t>D2-D9</t>
  </si>
  <si>
    <t>2025-09-15 19:10:34</t>
  </si>
  <si>
    <t>Replicate 2</t>
  </si>
  <si>
    <t>Replicate 3 + triton added at 6000s</t>
  </si>
  <si>
    <t>Normalised w.r.t. DMSO ctrl</t>
  </si>
  <si>
    <t>DMSO ctrl</t>
  </si>
  <si>
    <t>A2-A9</t>
  </si>
  <si>
    <t>Z-Position mode F2</t>
  </si>
  <si>
    <t>F2-F9</t>
  </si>
  <si>
    <t>2025-09-19 09:58:01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</si>
</sst>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sz val="11"/>
      <color rgb="FFFFFFFF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2" borderId="0" xfId="1" applyFont="1" applyFill="1"/>
    <xf numFmtId="0" fontId="3" fillId="0" borderId="0" xfId="1" applyFont="1"/>
    <xf numFmtId="0" fontId="4" fillId="0" borderId="0" xfId="0" applyFont="1"/>
    <xf numFmtId="0" fontId="0" fillId="3" borderId="0" xfId="0" applyFill="1"/>
    <xf numFmtId="0" fontId="0" fillId="4" borderId="0" xfId="0" applyFill="1"/>
    <xf numFmtId="0" fontId="2" fillId="0" borderId="0" xfId="1" applyFont="1"/>
    <xf numFmtId="0" fontId="0" fillId="0" borderId="0" xfId="0" applyAlignment="1">
      <alignment horizontal="center"/>
    </xf>
  </cellXfs>
  <cellStyles count="2">
    <cellStyle name="Normal" xfId="0" builtinId="0"/>
    <cellStyle name="Normal 2" xfId="1" xr:uid="{2457DEC8-FD3F-442F-9401-8C0F3C43BB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14675-8776-4A2F-BC0E-A4701D0A2956}">
  <dimension ref="A1:RM65"/>
  <sheetViews>
    <sheetView topLeftCell="A64" workbookViewId="0">
      <selection activeCell="I26" sqref="I26"/>
    </sheetView>
  </sheetViews>
  <sheetFormatPr baseColWidth="10" defaultRowHeight="14.5" x14ac:dyDescent="0.35"/>
  <cols>
    <col min="1" max="1" width="31.1796875" bestFit="1" customWidth="1"/>
    <col min="5" max="5" width="9" customWidth="1"/>
  </cols>
  <sheetData>
    <row r="1" spans="1:177" x14ac:dyDescent="0.35">
      <c r="A1" s="4" t="s">
        <v>216</v>
      </c>
    </row>
    <row r="2" spans="1:177" x14ac:dyDescent="0.35">
      <c r="A2" s="2" t="s">
        <v>207</v>
      </c>
      <c r="B2" s="2"/>
      <c r="C2" s="2"/>
      <c r="D2" s="2"/>
      <c r="E2" s="2">
        <v>400</v>
      </c>
    </row>
    <row r="3" spans="1:177" x14ac:dyDescent="0.35">
      <c r="A3" s="2" t="s">
        <v>208</v>
      </c>
      <c r="B3" s="2"/>
      <c r="C3" s="2"/>
      <c r="D3" s="2"/>
      <c r="E3" s="2">
        <v>100</v>
      </c>
    </row>
    <row r="4" spans="1:177" x14ac:dyDescent="0.35">
      <c r="A4" s="2" t="s">
        <v>209</v>
      </c>
      <c r="B4" s="2"/>
      <c r="C4" s="2"/>
      <c r="D4" s="2"/>
      <c r="E4" s="2">
        <v>0</v>
      </c>
    </row>
    <row r="5" spans="1:177" x14ac:dyDescent="0.35">
      <c r="A5" s="2" t="s">
        <v>210</v>
      </c>
      <c r="B5" s="2"/>
      <c r="C5" s="2"/>
      <c r="D5" s="2"/>
      <c r="E5" s="2">
        <v>18291</v>
      </c>
    </row>
    <row r="6" spans="1:177" x14ac:dyDescent="0.35">
      <c r="A6" s="2" t="s">
        <v>211</v>
      </c>
      <c r="B6" s="2"/>
      <c r="C6" s="2"/>
      <c r="D6" s="2"/>
      <c r="E6" s="2" t="s">
        <v>212</v>
      </c>
    </row>
    <row r="7" spans="1:177" x14ac:dyDescent="0.35">
      <c r="A7" s="2" t="s">
        <v>213</v>
      </c>
      <c r="B7" s="2"/>
      <c r="C7" s="2"/>
      <c r="D7" s="2"/>
      <c r="E7" s="2" t="s">
        <v>407</v>
      </c>
    </row>
    <row r="8" spans="1:177" x14ac:dyDescent="0.35">
      <c r="A8" s="2" t="s">
        <v>214</v>
      </c>
      <c r="B8" s="2"/>
      <c r="C8" s="2"/>
      <c r="D8" s="2"/>
      <c r="E8" s="2" t="s">
        <v>215</v>
      </c>
    </row>
    <row r="11" spans="1:177" x14ac:dyDescent="0.35">
      <c r="A11" s="1" t="s">
        <v>23</v>
      </c>
      <c r="B11" s="1" t="s">
        <v>24</v>
      </c>
      <c r="C11" s="1" t="s">
        <v>25</v>
      </c>
      <c r="D11" s="1" t="s">
        <v>26</v>
      </c>
      <c r="E11" s="1" t="s">
        <v>27</v>
      </c>
      <c r="F11" s="1" t="s">
        <v>28</v>
      </c>
      <c r="G11" s="1" t="s">
        <v>29</v>
      </c>
      <c r="H11" s="1" t="s">
        <v>30</v>
      </c>
      <c r="I11" s="1" t="s">
        <v>31</v>
      </c>
      <c r="J11" s="1" t="s">
        <v>32</v>
      </c>
      <c r="K11" s="1" t="s">
        <v>33</v>
      </c>
      <c r="L11" s="1" t="s">
        <v>34</v>
      </c>
      <c r="M11" s="1" t="s">
        <v>35</v>
      </c>
      <c r="N11" s="1" t="s">
        <v>36</v>
      </c>
      <c r="O11" s="1" t="s">
        <v>37</v>
      </c>
      <c r="P11" s="1" t="s">
        <v>38</v>
      </c>
      <c r="Q11" s="1" t="s">
        <v>39</v>
      </c>
      <c r="R11" s="1" t="s">
        <v>40</v>
      </c>
      <c r="S11" s="1" t="s">
        <v>41</v>
      </c>
      <c r="T11" s="1" t="s">
        <v>42</v>
      </c>
      <c r="U11" s="1" t="s">
        <v>43</v>
      </c>
      <c r="V11" s="1" t="s">
        <v>44</v>
      </c>
      <c r="W11" s="1" t="s">
        <v>45</v>
      </c>
      <c r="X11" s="1" t="s">
        <v>46</v>
      </c>
      <c r="Y11" s="1" t="s">
        <v>47</v>
      </c>
      <c r="Z11" s="1" t="s">
        <v>48</v>
      </c>
      <c r="AA11" s="1" t="s">
        <v>49</v>
      </c>
      <c r="AB11" s="1" t="s">
        <v>50</v>
      </c>
      <c r="AC11" s="1" t="s">
        <v>51</v>
      </c>
      <c r="AD11" s="1" t="s">
        <v>52</v>
      </c>
      <c r="AE11" s="1" t="s">
        <v>53</v>
      </c>
      <c r="AF11" s="1" t="s">
        <v>54</v>
      </c>
      <c r="AG11" s="1" t="s">
        <v>55</v>
      </c>
      <c r="AH11" s="1" t="s">
        <v>56</v>
      </c>
      <c r="AI11" s="1" t="s">
        <v>57</v>
      </c>
      <c r="AJ11" s="1" t="s">
        <v>58</v>
      </c>
      <c r="AK11" s="1" t="s">
        <v>59</v>
      </c>
      <c r="AL11" s="1" t="s">
        <v>60</v>
      </c>
      <c r="AM11" s="1" t="s">
        <v>61</v>
      </c>
      <c r="AN11" s="1" t="s">
        <v>62</v>
      </c>
      <c r="AO11" s="1" t="s">
        <v>63</v>
      </c>
      <c r="AP11" s="1" t="s">
        <v>64</v>
      </c>
      <c r="AQ11" s="1" t="s">
        <v>65</v>
      </c>
      <c r="AR11" s="1" t="s">
        <v>66</v>
      </c>
      <c r="AS11" s="1" t="s">
        <v>67</v>
      </c>
      <c r="AT11" s="1" t="s">
        <v>68</v>
      </c>
      <c r="AU11" s="1" t="s">
        <v>69</v>
      </c>
      <c r="AV11" s="1" t="s">
        <v>70</v>
      </c>
      <c r="AW11" s="1" t="s">
        <v>71</v>
      </c>
      <c r="AX11" s="1" t="s">
        <v>72</v>
      </c>
      <c r="AY11" s="1" t="s">
        <v>73</v>
      </c>
      <c r="AZ11" s="1" t="s">
        <v>74</v>
      </c>
      <c r="BA11" s="1" t="s">
        <v>75</v>
      </c>
      <c r="BB11" s="1" t="s">
        <v>76</v>
      </c>
      <c r="BC11" s="1" t="s">
        <v>77</v>
      </c>
      <c r="BD11" s="1" t="s">
        <v>78</v>
      </c>
      <c r="BE11" s="1" t="s">
        <v>79</v>
      </c>
      <c r="BF11" s="1" t="s">
        <v>80</v>
      </c>
      <c r="BG11" s="1" t="s">
        <v>81</v>
      </c>
      <c r="BH11" s="1" t="s">
        <v>82</v>
      </c>
      <c r="BI11" s="1" t="s">
        <v>83</v>
      </c>
      <c r="BJ11" s="1" t="s">
        <v>84</v>
      </c>
      <c r="BK11" s="1" t="s">
        <v>85</v>
      </c>
      <c r="BL11" s="1" t="s">
        <v>86</v>
      </c>
      <c r="BM11" s="1" t="s">
        <v>87</v>
      </c>
      <c r="BN11" s="1" t="s">
        <v>88</v>
      </c>
      <c r="BO11" s="1" t="s">
        <v>89</v>
      </c>
      <c r="BP11" s="1" t="s">
        <v>90</v>
      </c>
      <c r="BQ11" s="1" t="s">
        <v>91</v>
      </c>
      <c r="BR11" s="1" t="s">
        <v>92</v>
      </c>
      <c r="BS11" s="1" t="s">
        <v>93</v>
      </c>
      <c r="BT11" s="1" t="s">
        <v>94</v>
      </c>
      <c r="BU11" s="1" t="s">
        <v>95</v>
      </c>
      <c r="BV11" s="1" t="s">
        <v>96</v>
      </c>
      <c r="BW11" s="1" t="s">
        <v>97</v>
      </c>
      <c r="BX11" s="1" t="s">
        <v>98</v>
      </c>
      <c r="BY11" s="1" t="s">
        <v>99</v>
      </c>
      <c r="BZ11" s="1" t="s">
        <v>100</v>
      </c>
      <c r="CA11" s="1" t="s">
        <v>101</v>
      </c>
      <c r="CB11" s="1" t="s">
        <v>102</v>
      </c>
      <c r="CC11" s="1" t="s">
        <v>103</v>
      </c>
      <c r="CD11" s="1" t="s">
        <v>104</v>
      </c>
      <c r="CE11" s="1" t="s">
        <v>105</v>
      </c>
      <c r="CF11" s="1" t="s">
        <v>106</v>
      </c>
      <c r="CG11" s="1" t="s">
        <v>107</v>
      </c>
      <c r="CH11" s="1" t="s">
        <v>108</v>
      </c>
      <c r="CI11" s="1" t="s">
        <v>109</v>
      </c>
      <c r="CJ11" s="1" t="s">
        <v>110</v>
      </c>
      <c r="CK11" s="1" t="s">
        <v>111</v>
      </c>
      <c r="CL11" s="1" t="s">
        <v>112</v>
      </c>
      <c r="CM11" s="1" t="s">
        <v>113</v>
      </c>
      <c r="CN11" s="1" t="s">
        <v>114</v>
      </c>
      <c r="CO11" s="1" t="s">
        <v>115</v>
      </c>
      <c r="CP11" s="1" t="s">
        <v>116</v>
      </c>
      <c r="CQ11" s="1" t="s">
        <v>117</v>
      </c>
      <c r="CR11" s="1" t="s">
        <v>118</v>
      </c>
      <c r="CS11" s="1" t="s">
        <v>119</v>
      </c>
      <c r="CT11" s="1" t="s">
        <v>120</v>
      </c>
      <c r="CU11" s="1" t="s">
        <v>121</v>
      </c>
      <c r="CV11" s="1" t="s">
        <v>122</v>
      </c>
      <c r="CW11" s="1" t="s">
        <v>123</v>
      </c>
      <c r="CX11" s="1" t="s">
        <v>124</v>
      </c>
      <c r="CY11" s="1" t="s">
        <v>125</v>
      </c>
      <c r="CZ11" s="1" t="s">
        <v>126</v>
      </c>
      <c r="DA11" s="1" t="s">
        <v>127</v>
      </c>
      <c r="DB11" s="1" t="s">
        <v>128</v>
      </c>
      <c r="DC11" s="1" t="s">
        <v>129</v>
      </c>
      <c r="DD11" s="1" t="s">
        <v>130</v>
      </c>
      <c r="DE11" s="1" t="s">
        <v>131</v>
      </c>
      <c r="DF11" s="1" t="s">
        <v>132</v>
      </c>
      <c r="DG11" s="1" t="s">
        <v>133</v>
      </c>
      <c r="DH11" s="1" t="s">
        <v>134</v>
      </c>
      <c r="DI11" s="1" t="s">
        <v>135</v>
      </c>
      <c r="DJ11" s="1" t="s">
        <v>136</v>
      </c>
      <c r="DK11" s="1" t="s">
        <v>137</v>
      </c>
      <c r="DL11" s="1" t="s">
        <v>138</v>
      </c>
      <c r="DM11" s="1" t="s">
        <v>139</v>
      </c>
      <c r="DN11" s="1" t="s">
        <v>140</v>
      </c>
      <c r="DO11" s="1" t="s">
        <v>141</v>
      </c>
      <c r="DP11" s="1" t="s">
        <v>142</v>
      </c>
      <c r="DQ11" s="1" t="s">
        <v>143</v>
      </c>
      <c r="DR11" s="1" t="s">
        <v>144</v>
      </c>
      <c r="DS11" s="1" t="s">
        <v>145</v>
      </c>
      <c r="DT11" s="1" t="s">
        <v>146</v>
      </c>
      <c r="DU11" s="1" t="s">
        <v>147</v>
      </c>
      <c r="DV11" s="1" t="s">
        <v>148</v>
      </c>
      <c r="DW11" s="1" t="s">
        <v>149</v>
      </c>
      <c r="DX11" s="1" t="s">
        <v>150</v>
      </c>
      <c r="DY11" s="1" t="s">
        <v>151</v>
      </c>
      <c r="DZ11" s="1" t="s">
        <v>152</v>
      </c>
      <c r="EA11" s="1" t="s">
        <v>153</v>
      </c>
      <c r="EB11" s="1" t="s">
        <v>154</v>
      </c>
      <c r="EC11" s="1" t="s">
        <v>155</v>
      </c>
      <c r="ED11" s="1" t="s">
        <v>156</v>
      </c>
      <c r="EE11" s="1" t="s">
        <v>157</v>
      </c>
      <c r="EF11" s="1" t="s">
        <v>158</v>
      </c>
      <c r="EG11" s="1" t="s">
        <v>159</v>
      </c>
      <c r="EH11" s="1" t="s">
        <v>160</v>
      </c>
      <c r="EI11" s="1" t="s">
        <v>161</v>
      </c>
      <c r="EJ11" s="1" t="s">
        <v>162</v>
      </c>
      <c r="EK11" s="1" t="s">
        <v>163</v>
      </c>
      <c r="EL11" s="1" t="s">
        <v>164</v>
      </c>
      <c r="EM11" s="1" t="s">
        <v>165</v>
      </c>
      <c r="EN11" s="1" t="s">
        <v>166</v>
      </c>
      <c r="EO11" s="1" t="s">
        <v>167</v>
      </c>
      <c r="EP11" s="1" t="s">
        <v>168</v>
      </c>
      <c r="EQ11" s="1" t="s">
        <v>169</v>
      </c>
      <c r="ER11" s="1" t="s">
        <v>170</v>
      </c>
      <c r="ES11" s="1" t="s">
        <v>171</v>
      </c>
      <c r="ET11" s="1" t="s">
        <v>172</v>
      </c>
      <c r="EU11" s="1" t="s">
        <v>173</v>
      </c>
      <c r="EV11" s="1" t="s">
        <v>174</v>
      </c>
      <c r="EW11" s="1" t="s">
        <v>175</v>
      </c>
      <c r="EX11" s="1" t="s">
        <v>176</v>
      </c>
      <c r="EY11" s="1" t="s">
        <v>177</v>
      </c>
      <c r="EZ11" s="1" t="s">
        <v>178</v>
      </c>
      <c r="FA11" s="1" t="s">
        <v>179</v>
      </c>
      <c r="FB11" s="1" t="s">
        <v>180</v>
      </c>
      <c r="FC11" s="1" t="s">
        <v>181</v>
      </c>
      <c r="FD11" s="1" t="s">
        <v>182</v>
      </c>
      <c r="FE11" s="1" t="s">
        <v>183</v>
      </c>
      <c r="FF11" s="1" t="s">
        <v>184</v>
      </c>
      <c r="FG11" s="1" t="s">
        <v>185</v>
      </c>
      <c r="FH11" s="1" t="s">
        <v>186</v>
      </c>
      <c r="FI11" s="1" t="s">
        <v>187</v>
      </c>
      <c r="FJ11" s="1" t="s">
        <v>188</v>
      </c>
      <c r="FK11" s="1" t="s">
        <v>189</v>
      </c>
      <c r="FL11" s="1" t="s">
        <v>190</v>
      </c>
      <c r="FM11" s="1" t="s">
        <v>191</v>
      </c>
      <c r="FN11" s="1" t="s">
        <v>192</v>
      </c>
      <c r="FO11" s="1" t="s">
        <v>193</v>
      </c>
      <c r="FP11" s="1" t="s">
        <v>194</v>
      </c>
      <c r="FQ11" s="1" t="s">
        <v>195</v>
      </c>
      <c r="FR11" s="1" t="s">
        <v>196</v>
      </c>
      <c r="FS11" s="1" t="s">
        <v>197</v>
      </c>
      <c r="FT11" s="1" t="s">
        <v>198</v>
      </c>
      <c r="FU11" s="1" t="s">
        <v>199</v>
      </c>
    </row>
    <row r="12" spans="1:177" x14ac:dyDescent="0.35">
      <c r="A12" s="1" t="s">
        <v>18</v>
      </c>
      <c r="B12" s="2">
        <v>0</v>
      </c>
      <c r="C12" s="2">
        <v>30.016999999999999</v>
      </c>
      <c r="D12" s="2">
        <v>60.026000000000003</v>
      </c>
      <c r="E12" s="2">
        <v>90.028000000000006</v>
      </c>
      <c r="F12" s="2">
        <v>120.044</v>
      </c>
      <c r="G12" s="2">
        <v>150.053</v>
      </c>
      <c r="H12" s="2">
        <v>180.06</v>
      </c>
      <c r="I12" s="2">
        <v>210.08699999999999</v>
      </c>
      <c r="J12" s="2">
        <v>240.102</v>
      </c>
      <c r="K12" s="2">
        <v>270.11200000000002</v>
      </c>
      <c r="L12" s="2">
        <v>300.11700000000002</v>
      </c>
      <c r="M12" s="2">
        <v>330.13299999999998</v>
      </c>
      <c r="N12" s="2">
        <v>360.14299999999997</v>
      </c>
      <c r="O12" s="2">
        <v>390.14499999999998</v>
      </c>
      <c r="P12" s="2">
        <v>420.16800000000001</v>
      </c>
      <c r="Q12" s="2">
        <v>450.18400000000003</v>
      </c>
      <c r="R12" s="2">
        <v>480.20100000000002</v>
      </c>
      <c r="S12" s="2">
        <v>510.21699999999998</v>
      </c>
      <c r="T12" s="2">
        <v>540.23199999999997</v>
      </c>
      <c r="U12" s="2">
        <v>570.24099999999999</v>
      </c>
      <c r="V12" s="2">
        <v>600.25199999999995</v>
      </c>
      <c r="W12" s="2">
        <v>630.25800000000004</v>
      </c>
      <c r="X12" s="2">
        <v>660.27099999999996</v>
      </c>
      <c r="Y12" s="2">
        <v>690.279</v>
      </c>
      <c r="Z12" s="2">
        <v>720.29200000000003</v>
      </c>
      <c r="AA12" s="2">
        <v>750.33699999999999</v>
      </c>
      <c r="AB12" s="2">
        <v>780.36300000000006</v>
      </c>
      <c r="AC12" s="2">
        <v>810.38199999999995</v>
      </c>
      <c r="AD12" s="2">
        <v>840.36800000000005</v>
      </c>
      <c r="AE12" s="2">
        <v>870.37400000000002</v>
      </c>
      <c r="AF12" s="2">
        <v>900.38900000000001</v>
      </c>
      <c r="AG12" s="2">
        <v>930.39800000000002</v>
      </c>
      <c r="AH12" s="2">
        <v>960.42</v>
      </c>
      <c r="AI12" s="2">
        <v>990.44</v>
      </c>
      <c r="AJ12" s="2">
        <v>1020.448</v>
      </c>
      <c r="AK12" s="2">
        <v>1050.453</v>
      </c>
      <c r="AL12" s="2">
        <v>1080.47</v>
      </c>
      <c r="AM12" s="2">
        <v>1110.48</v>
      </c>
      <c r="AN12" s="2">
        <v>1140.491</v>
      </c>
      <c r="AO12" s="2">
        <v>1170.4960000000001</v>
      </c>
      <c r="AP12" s="2">
        <v>1200.5060000000001</v>
      </c>
      <c r="AQ12" s="2">
        <v>1230.51</v>
      </c>
      <c r="AR12" s="2">
        <v>1260.5260000000001</v>
      </c>
      <c r="AS12" s="2">
        <v>1290.549</v>
      </c>
      <c r="AT12" s="2">
        <v>1320.556</v>
      </c>
      <c r="AU12" s="2">
        <v>1350.5740000000001</v>
      </c>
      <c r="AV12" s="2">
        <v>1380.5820000000001</v>
      </c>
      <c r="AW12" s="2">
        <v>1410.5930000000001</v>
      </c>
      <c r="AX12" s="2">
        <v>1440.596</v>
      </c>
      <c r="AY12" s="2">
        <v>1470.6120000000001</v>
      </c>
      <c r="AZ12" s="2">
        <v>1500.616</v>
      </c>
      <c r="BA12" s="2">
        <v>1530.6279999999999</v>
      </c>
      <c r="BB12" s="2">
        <v>1560.62</v>
      </c>
      <c r="BC12" s="2">
        <v>1590.6220000000001</v>
      </c>
      <c r="BD12" s="2">
        <v>1620.6389999999999</v>
      </c>
      <c r="BE12" s="2">
        <v>1650.644</v>
      </c>
      <c r="BF12" s="2">
        <v>1680.6469999999999</v>
      </c>
      <c r="BG12" s="2">
        <v>1710.653</v>
      </c>
      <c r="BH12" s="2">
        <v>1740.6559999999999</v>
      </c>
      <c r="BI12" s="2">
        <v>1770.6679999999999</v>
      </c>
      <c r="BJ12" s="2">
        <v>1800.6780000000001</v>
      </c>
      <c r="BK12" s="2">
        <v>1830.69</v>
      </c>
      <c r="BL12" s="2">
        <v>1860.7090000000001</v>
      </c>
      <c r="BM12" s="2">
        <v>1890.7190000000001</v>
      </c>
      <c r="BN12" s="2">
        <v>1920.7360000000001</v>
      </c>
      <c r="BO12" s="2">
        <v>1950.7460000000001</v>
      </c>
      <c r="BP12" s="2">
        <v>1980.7619999999999</v>
      </c>
      <c r="BQ12" s="2">
        <v>2010.7729999999999</v>
      </c>
      <c r="BR12" s="2">
        <v>2040.7809999999999</v>
      </c>
      <c r="BS12" s="2">
        <v>2070.7919999999999</v>
      </c>
      <c r="BT12" s="2">
        <v>2100.7930000000001</v>
      </c>
      <c r="BU12" s="2">
        <v>2130.8020000000001</v>
      </c>
      <c r="BV12" s="2">
        <v>2160.8200000000002</v>
      </c>
      <c r="BW12" s="2">
        <v>2190.835</v>
      </c>
      <c r="BX12" s="2">
        <v>2220.8380000000002</v>
      </c>
      <c r="BY12" s="2">
        <v>2250.8470000000002</v>
      </c>
      <c r="BZ12" s="2">
        <v>2280.8539999999998</v>
      </c>
      <c r="CA12" s="2">
        <v>2310.87</v>
      </c>
      <c r="CB12" s="2">
        <v>2340.8820000000001</v>
      </c>
      <c r="CC12" s="2">
        <v>2370.9</v>
      </c>
      <c r="CD12" s="2">
        <v>2400.904</v>
      </c>
      <c r="CE12" s="2">
        <v>2430.9119999999998</v>
      </c>
      <c r="CF12" s="2">
        <v>2460.9259999999999</v>
      </c>
      <c r="CG12" s="2">
        <v>2490.933</v>
      </c>
      <c r="CH12" s="2">
        <v>2520.9369999999999</v>
      </c>
      <c r="CI12" s="2">
        <v>2550.9540000000002</v>
      </c>
      <c r="CJ12" s="2">
        <v>2580.9690000000001</v>
      </c>
      <c r="CK12" s="2">
        <v>2610.9830000000002</v>
      </c>
      <c r="CL12" s="2">
        <v>2640.9870000000001</v>
      </c>
      <c r="CM12" s="2">
        <v>2671.0039999999999</v>
      </c>
      <c r="CN12" s="2">
        <v>2701.0219999999999</v>
      </c>
      <c r="CO12" s="2">
        <v>2731.04</v>
      </c>
      <c r="CP12" s="2">
        <v>2761.0520000000001</v>
      </c>
      <c r="CQ12" s="2">
        <v>2791.0639999999999</v>
      </c>
      <c r="CR12" s="2">
        <v>2821.0770000000002</v>
      </c>
      <c r="CS12" s="2">
        <v>2851.0940000000001</v>
      </c>
      <c r="CT12" s="2">
        <v>2881.1019999999999</v>
      </c>
      <c r="CU12" s="2">
        <v>2911.1190000000001</v>
      </c>
      <c r="CV12" s="2">
        <v>2941.1219999999998</v>
      </c>
      <c r="CW12" s="2">
        <v>2971.1320000000001</v>
      </c>
      <c r="CX12" s="2">
        <v>3001.143</v>
      </c>
      <c r="CY12" s="2">
        <v>3031.16</v>
      </c>
      <c r="CZ12" s="2">
        <v>3061.1619999999998</v>
      </c>
      <c r="DA12" s="2">
        <v>3091.1770000000001</v>
      </c>
      <c r="DB12" s="2">
        <v>3121.2</v>
      </c>
      <c r="DC12" s="2">
        <v>3151.1880000000001</v>
      </c>
      <c r="DD12" s="2">
        <v>3181.2040000000002</v>
      </c>
      <c r="DE12" s="2">
        <v>3211.2220000000002</v>
      </c>
      <c r="DF12" s="2">
        <v>3241.2350000000001</v>
      </c>
      <c r="DG12" s="2">
        <v>3271.24</v>
      </c>
      <c r="DH12" s="2">
        <v>3301.2489999999998</v>
      </c>
      <c r="DI12" s="2">
        <v>3331.2550000000001</v>
      </c>
      <c r="DJ12" s="2">
        <v>3361.2620000000002</v>
      </c>
      <c r="DK12" s="2">
        <v>3391.2739999999999</v>
      </c>
      <c r="DL12" s="2">
        <v>3421.2890000000002</v>
      </c>
      <c r="DM12" s="2">
        <v>3451.299</v>
      </c>
      <c r="DN12" s="2">
        <v>3481.3209999999999</v>
      </c>
      <c r="DO12" s="2">
        <v>3511.3339999999998</v>
      </c>
      <c r="DP12" s="2">
        <v>3541.3530000000001</v>
      </c>
      <c r="DQ12" s="2">
        <v>3571.3719999999998</v>
      </c>
      <c r="DR12" s="2">
        <v>3601.39</v>
      </c>
      <c r="DS12" s="2">
        <v>3631.4169999999999</v>
      </c>
      <c r="DT12" s="2">
        <v>3661.4229999999998</v>
      </c>
      <c r="DU12" s="2">
        <v>3691.4290000000001</v>
      </c>
      <c r="DV12" s="2">
        <v>3721.4319999999998</v>
      </c>
      <c r="DW12" s="2">
        <v>3751.4479999999999</v>
      </c>
      <c r="DX12" s="2">
        <v>3781.4580000000001</v>
      </c>
      <c r="DY12" s="2">
        <v>3811.4630000000002</v>
      </c>
      <c r="DZ12" s="2">
        <v>3841.4749999999999</v>
      </c>
      <c r="EA12" s="2">
        <v>3871.4850000000001</v>
      </c>
      <c r="EB12" s="2">
        <v>3901.49</v>
      </c>
      <c r="EC12" s="2">
        <v>3931.5010000000002</v>
      </c>
      <c r="ED12" s="2">
        <v>3961.5050000000001</v>
      </c>
      <c r="EE12" s="2">
        <v>3991.5309999999999</v>
      </c>
      <c r="EF12" s="2">
        <v>4021.5520000000001</v>
      </c>
      <c r="EG12" s="2">
        <v>4051.5540000000001</v>
      </c>
      <c r="EH12" s="2">
        <v>4081.556</v>
      </c>
      <c r="EI12" s="2">
        <v>4111.567</v>
      </c>
      <c r="EJ12" s="2">
        <v>4141.5730000000003</v>
      </c>
      <c r="EK12" s="2">
        <v>4171.5690000000004</v>
      </c>
      <c r="EL12" s="2">
        <v>4201.5720000000001</v>
      </c>
      <c r="EM12" s="2">
        <v>4231.585</v>
      </c>
      <c r="EN12" s="2">
        <v>4261.6000000000004</v>
      </c>
      <c r="EO12" s="2">
        <v>4291.6239999999998</v>
      </c>
      <c r="EP12" s="2">
        <v>4321.6400000000003</v>
      </c>
      <c r="EQ12" s="2">
        <v>4351.6390000000001</v>
      </c>
      <c r="ER12" s="2">
        <v>4381.6729999999998</v>
      </c>
      <c r="ES12" s="2">
        <v>4411.6880000000001</v>
      </c>
      <c r="ET12" s="2">
        <v>4441.7049999999999</v>
      </c>
      <c r="EU12" s="2">
        <v>4471.7290000000003</v>
      </c>
      <c r="EV12" s="2">
        <v>4501.7380000000003</v>
      </c>
      <c r="EW12" s="2">
        <v>4531.7479999999996</v>
      </c>
      <c r="EX12" s="2">
        <v>4561.7749999999996</v>
      </c>
      <c r="EY12" s="2">
        <v>4591.7790000000005</v>
      </c>
      <c r="EZ12" s="2">
        <v>4621.7889999999998</v>
      </c>
      <c r="FA12" s="2">
        <v>4651.8100000000004</v>
      </c>
      <c r="FB12" s="2">
        <v>4681.8209999999999</v>
      </c>
      <c r="FC12" s="2">
        <v>4711.8320000000003</v>
      </c>
      <c r="FD12" s="2">
        <v>4741.8410000000003</v>
      </c>
      <c r="FE12" s="2">
        <v>4771.8590000000004</v>
      </c>
      <c r="FF12" s="2">
        <v>4801.8940000000002</v>
      </c>
      <c r="FG12" s="2">
        <v>4831.8959999999997</v>
      </c>
      <c r="FH12" s="2">
        <v>4861.9080000000004</v>
      </c>
      <c r="FI12" s="2">
        <v>4891.9120000000003</v>
      </c>
      <c r="FJ12" s="2">
        <v>4921.9219999999996</v>
      </c>
      <c r="FK12" s="2">
        <v>4951.9319999999998</v>
      </c>
      <c r="FL12" s="2">
        <v>4981.9380000000001</v>
      </c>
      <c r="FM12" s="2">
        <v>5011.9579999999996</v>
      </c>
      <c r="FN12" s="2">
        <v>5041.9660000000003</v>
      </c>
      <c r="FO12" s="2">
        <v>5071.9790000000003</v>
      </c>
      <c r="FP12" s="2">
        <v>5102.0069999999996</v>
      </c>
      <c r="FQ12" s="2">
        <v>5132.0290000000005</v>
      </c>
      <c r="FR12" s="2">
        <v>5162.0389999999998</v>
      </c>
      <c r="FS12" s="2">
        <v>5192.0529999999999</v>
      </c>
      <c r="FT12" s="2">
        <v>5222.0630000000001</v>
      </c>
      <c r="FU12" s="2">
        <v>5252.067</v>
      </c>
    </row>
    <row r="13" spans="1:177" x14ac:dyDescent="0.35">
      <c r="A13" s="1" t="s">
        <v>200</v>
      </c>
      <c r="B13" s="2">
        <v>28.7</v>
      </c>
      <c r="C13" s="2">
        <v>28.8</v>
      </c>
      <c r="D13" s="2">
        <v>28.8</v>
      </c>
      <c r="E13" s="2">
        <v>28.8</v>
      </c>
      <c r="F13" s="2">
        <v>28.8</v>
      </c>
      <c r="G13" s="2">
        <v>28.7</v>
      </c>
      <c r="H13" s="2">
        <v>28.6</v>
      </c>
      <c r="I13" s="2">
        <v>28.7</v>
      </c>
      <c r="J13" s="2">
        <v>28.7</v>
      </c>
      <c r="K13" s="2">
        <v>28.7</v>
      </c>
      <c r="L13" s="2">
        <v>28.7</v>
      </c>
      <c r="M13" s="2">
        <v>28.7</v>
      </c>
      <c r="N13" s="2">
        <v>28.7</v>
      </c>
      <c r="O13" s="2">
        <v>28.7</v>
      </c>
      <c r="P13" s="2">
        <v>28.6</v>
      </c>
      <c r="Q13" s="2">
        <v>28.6</v>
      </c>
      <c r="R13" s="2">
        <v>28.7</v>
      </c>
      <c r="S13" s="2">
        <v>28.7</v>
      </c>
      <c r="T13" s="2">
        <v>28.7</v>
      </c>
      <c r="U13" s="2">
        <v>28.6</v>
      </c>
      <c r="V13" s="2">
        <v>28.6</v>
      </c>
      <c r="W13" s="2">
        <v>28.7</v>
      </c>
      <c r="X13" s="2">
        <v>28.7</v>
      </c>
      <c r="Y13" s="2">
        <v>28.7</v>
      </c>
      <c r="Z13" s="2">
        <v>28.6</v>
      </c>
      <c r="AA13" s="2">
        <v>28.6</v>
      </c>
      <c r="AB13" s="2">
        <v>28.6</v>
      </c>
      <c r="AC13" s="2">
        <v>28.6</v>
      </c>
      <c r="AD13" s="2">
        <v>28.7</v>
      </c>
      <c r="AE13" s="2">
        <v>28.7</v>
      </c>
      <c r="AF13" s="2">
        <v>28.7</v>
      </c>
      <c r="AG13" s="2">
        <v>28.8</v>
      </c>
      <c r="AH13" s="2">
        <v>28.7</v>
      </c>
      <c r="AI13" s="2">
        <v>28.6</v>
      </c>
      <c r="AJ13" s="2">
        <v>28.6</v>
      </c>
      <c r="AK13" s="2">
        <v>28.6</v>
      </c>
      <c r="AL13" s="2">
        <v>28.6</v>
      </c>
      <c r="AM13" s="2">
        <v>28.6</v>
      </c>
      <c r="AN13" s="2">
        <v>28.7</v>
      </c>
      <c r="AO13" s="2">
        <v>28.8</v>
      </c>
      <c r="AP13" s="2">
        <v>28.8</v>
      </c>
      <c r="AQ13" s="2">
        <v>28.7</v>
      </c>
      <c r="AR13" s="2">
        <v>28.7</v>
      </c>
      <c r="AS13" s="2">
        <v>28.7</v>
      </c>
      <c r="AT13" s="2">
        <v>28.7</v>
      </c>
      <c r="AU13" s="2">
        <v>28.6</v>
      </c>
      <c r="AV13" s="2">
        <v>28.6</v>
      </c>
      <c r="AW13" s="2">
        <v>28.6</v>
      </c>
      <c r="AX13" s="2">
        <v>28.7</v>
      </c>
      <c r="AY13" s="2">
        <v>28.7</v>
      </c>
      <c r="AZ13" s="2">
        <v>28.7</v>
      </c>
      <c r="BA13" s="2">
        <v>28.7</v>
      </c>
      <c r="BB13" s="2">
        <v>28.6</v>
      </c>
      <c r="BC13" s="2">
        <v>28.7</v>
      </c>
      <c r="BD13" s="2">
        <v>28.8</v>
      </c>
      <c r="BE13" s="2">
        <v>28.7</v>
      </c>
      <c r="BF13" s="2">
        <v>28.7</v>
      </c>
      <c r="BG13" s="2">
        <v>28.7</v>
      </c>
      <c r="BH13" s="2">
        <v>28.7</v>
      </c>
      <c r="BI13" s="2">
        <v>28.7</v>
      </c>
      <c r="BJ13" s="2">
        <v>28.7</v>
      </c>
      <c r="BK13" s="2">
        <v>28.7</v>
      </c>
      <c r="BL13" s="2">
        <v>28.6</v>
      </c>
      <c r="BM13" s="2">
        <v>28.7</v>
      </c>
      <c r="BN13" s="2">
        <v>28.8</v>
      </c>
      <c r="BO13" s="2">
        <v>28.8</v>
      </c>
      <c r="BP13" s="2">
        <v>28.7</v>
      </c>
      <c r="BQ13" s="2">
        <v>28.7</v>
      </c>
      <c r="BR13" s="2">
        <v>28.7</v>
      </c>
      <c r="BS13" s="2">
        <v>28.7</v>
      </c>
      <c r="BT13" s="2">
        <v>28.7</v>
      </c>
      <c r="BU13" s="2">
        <v>28.7</v>
      </c>
      <c r="BV13" s="2">
        <v>28.7</v>
      </c>
      <c r="BW13" s="2">
        <v>28.7</v>
      </c>
      <c r="BX13" s="2">
        <v>28.7</v>
      </c>
      <c r="BY13" s="2">
        <v>28.6</v>
      </c>
      <c r="BZ13" s="2">
        <v>28.6</v>
      </c>
      <c r="CA13" s="2">
        <v>28.6</v>
      </c>
      <c r="CB13" s="2">
        <v>28.6</v>
      </c>
      <c r="CC13" s="2">
        <v>28.6</v>
      </c>
      <c r="CD13" s="2">
        <v>28.6</v>
      </c>
      <c r="CE13" s="2">
        <v>28.7</v>
      </c>
      <c r="CF13" s="2">
        <v>28.6</v>
      </c>
      <c r="CG13" s="2">
        <v>28.6</v>
      </c>
      <c r="CH13" s="2">
        <v>28.7</v>
      </c>
      <c r="CI13" s="2">
        <v>28.7</v>
      </c>
      <c r="CJ13" s="2">
        <v>28.6</v>
      </c>
      <c r="CK13" s="2">
        <v>28.6</v>
      </c>
      <c r="CL13" s="2">
        <v>28.6</v>
      </c>
      <c r="CM13" s="2">
        <v>28.6</v>
      </c>
      <c r="CN13" s="2">
        <v>28.6</v>
      </c>
      <c r="CO13" s="2">
        <v>28.6</v>
      </c>
      <c r="CP13" s="2">
        <v>28.6</v>
      </c>
      <c r="CQ13" s="2">
        <v>28.7</v>
      </c>
      <c r="CR13" s="2">
        <v>28.7</v>
      </c>
      <c r="CS13" s="2">
        <v>28.6</v>
      </c>
      <c r="CT13" s="2">
        <v>28.6</v>
      </c>
      <c r="CU13" s="2">
        <v>28.6</v>
      </c>
      <c r="CV13" s="2">
        <v>28.6</v>
      </c>
      <c r="CW13" s="2">
        <v>28.6</v>
      </c>
      <c r="CX13" s="2">
        <v>28.6</v>
      </c>
      <c r="CY13" s="2">
        <v>28.6</v>
      </c>
      <c r="CZ13" s="2">
        <v>28.6</v>
      </c>
      <c r="DA13" s="2">
        <v>28.6</v>
      </c>
      <c r="DB13" s="2">
        <v>28.6</v>
      </c>
      <c r="DC13" s="2">
        <v>28.6</v>
      </c>
      <c r="DD13" s="2">
        <v>28.6</v>
      </c>
      <c r="DE13" s="2">
        <v>28.6</v>
      </c>
      <c r="DF13" s="2">
        <v>28.6</v>
      </c>
      <c r="DG13" s="2">
        <v>28.7</v>
      </c>
      <c r="DH13" s="2">
        <v>28.8</v>
      </c>
      <c r="DI13" s="2">
        <v>28.8</v>
      </c>
      <c r="DJ13" s="2">
        <v>28.7</v>
      </c>
      <c r="DK13" s="2">
        <v>28.6</v>
      </c>
      <c r="DL13" s="2">
        <v>28.6</v>
      </c>
      <c r="DM13" s="2">
        <v>28.6</v>
      </c>
      <c r="DN13" s="2">
        <v>28.6</v>
      </c>
      <c r="DO13" s="2">
        <v>28.6</v>
      </c>
      <c r="DP13" s="2">
        <v>28.6</v>
      </c>
      <c r="DQ13" s="2">
        <v>28.6</v>
      </c>
      <c r="DR13" s="2">
        <v>28.6</v>
      </c>
      <c r="DS13" s="2">
        <v>28.6</v>
      </c>
      <c r="DT13" s="2">
        <v>28.6</v>
      </c>
      <c r="DU13" s="2">
        <v>28.6</v>
      </c>
      <c r="DV13" s="2">
        <v>28.6</v>
      </c>
      <c r="DW13" s="2">
        <v>28.6</v>
      </c>
      <c r="DX13" s="2">
        <v>28.6</v>
      </c>
      <c r="DY13" s="2">
        <v>28.6</v>
      </c>
      <c r="DZ13" s="2">
        <v>28.6</v>
      </c>
      <c r="EA13" s="2">
        <v>28.6</v>
      </c>
      <c r="EB13" s="2">
        <v>28.6</v>
      </c>
      <c r="EC13" s="2">
        <v>28.6</v>
      </c>
      <c r="ED13" s="2">
        <v>28.6</v>
      </c>
      <c r="EE13" s="2">
        <v>28.6</v>
      </c>
      <c r="EF13" s="2">
        <v>28.5</v>
      </c>
      <c r="EG13" s="2">
        <v>28.6</v>
      </c>
      <c r="EH13" s="2">
        <v>28.6</v>
      </c>
      <c r="EI13" s="2">
        <v>28.6</v>
      </c>
      <c r="EJ13" s="2">
        <v>28.6</v>
      </c>
      <c r="EK13" s="2">
        <v>28.6</v>
      </c>
      <c r="EL13" s="2">
        <v>28.6</v>
      </c>
      <c r="EM13" s="2">
        <v>28.5</v>
      </c>
      <c r="EN13" s="2">
        <v>28.5</v>
      </c>
      <c r="EO13" s="2">
        <v>28.6</v>
      </c>
      <c r="EP13" s="2">
        <v>28.6</v>
      </c>
      <c r="EQ13" s="2">
        <v>28.6</v>
      </c>
      <c r="ER13" s="2">
        <v>28.6</v>
      </c>
      <c r="ES13" s="2">
        <v>28.5</v>
      </c>
      <c r="ET13" s="2">
        <v>28.5</v>
      </c>
      <c r="EU13" s="2">
        <v>28.5</v>
      </c>
      <c r="EV13" s="2">
        <v>28.5</v>
      </c>
      <c r="EW13" s="2">
        <v>28.6</v>
      </c>
      <c r="EX13" s="2">
        <v>28.6</v>
      </c>
      <c r="EY13" s="2">
        <v>28.5</v>
      </c>
      <c r="EZ13" s="2">
        <v>28.5</v>
      </c>
      <c r="FA13" s="2">
        <v>28.5</v>
      </c>
      <c r="FB13" s="2">
        <v>28.6</v>
      </c>
      <c r="FC13" s="2">
        <v>28.6</v>
      </c>
      <c r="FD13" s="2">
        <v>28.6</v>
      </c>
      <c r="FE13" s="2">
        <v>28.6</v>
      </c>
      <c r="FF13" s="2">
        <v>28.6</v>
      </c>
      <c r="FG13" s="2">
        <v>28.6</v>
      </c>
      <c r="FH13" s="2">
        <v>28.5</v>
      </c>
      <c r="FI13" s="2">
        <v>28.5</v>
      </c>
      <c r="FJ13" s="2">
        <v>28.5</v>
      </c>
      <c r="FK13" s="2">
        <v>28.5</v>
      </c>
      <c r="FL13" s="2">
        <v>28.5</v>
      </c>
      <c r="FM13" s="2">
        <v>28.6</v>
      </c>
      <c r="FN13" s="2">
        <v>28.5</v>
      </c>
      <c r="FO13" s="2">
        <v>28.5</v>
      </c>
      <c r="FP13" s="2">
        <v>28.6</v>
      </c>
      <c r="FQ13" s="2">
        <v>28.6</v>
      </c>
      <c r="FR13" s="2">
        <v>28.6</v>
      </c>
      <c r="FS13" s="2">
        <v>28.6</v>
      </c>
      <c r="FT13" s="2">
        <v>28.6</v>
      </c>
      <c r="FU13" s="2">
        <v>28.6</v>
      </c>
    </row>
    <row r="14" spans="1:177" x14ac:dyDescent="0.35">
      <c r="A14" s="1" t="s">
        <v>406</v>
      </c>
      <c r="B14" s="2">
        <v>3811</v>
      </c>
      <c r="C14" s="2">
        <v>3847</v>
      </c>
      <c r="D14" s="2">
        <v>3899</v>
      </c>
      <c r="E14" s="2">
        <v>3937</v>
      </c>
      <c r="F14" s="2">
        <v>3958</v>
      </c>
      <c r="G14" s="2">
        <v>4104</v>
      </c>
      <c r="H14" s="2">
        <v>3964</v>
      </c>
      <c r="I14" s="2">
        <v>4351</v>
      </c>
      <c r="J14" s="2">
        <v>4168</v>
      </c>
      <c r="K14" s="2">
        <v>4363</v>
      </c>
      <c r="L14" s="2">
        <v>4448</v>
      </c>
      <c r="M14" s="2">
        <v>4573</v>
      </c>
      <c r="N14" s="2">
        <v>4480</v>
      </c>
      <c r="O14" s="2">
        <v>4616</v>
      </c>
      <c r="P14" s="2">
        <v>4875</v>
      </c>
      <c r="Q14" s="2">
        <v>4789</v>
      </c>
      <c r="R14" s="2">
        <v>4785</v>
      </c>
      <c r="S14" s="2">
        <v>4804</v>
      </c>
      <c r="T14" s="2">
        <v>4971</v>
      </c>
      <c r="U14" s="2">
        <v>5032</v>
      </c>
      <c r="V14" s="2">
        <v>5149</v>
      </c>
      <c r="W14" s="2">
        <v>5031</v>
      </c>
      <c r="X14" s="2">
        <v>4980</v>
      </c>
      <c r="Y14" s="2">
        <v>5256</v>
      </c>
      <c r="Z14" s="2">
        <v>5301</v>
      </c>
      <c r="AA14" s="2">
        <v>5287</v>
      </c>
      <c r="AB14" s="2">
        <v>5272</v>
      </c>
      <c r="AC14" s="2">
        <v>5567</v>
      </c>
      <c r="AD14" s="2">
        <v>5437</v>
      </c>
      <c r="AE14" s="2">
        <v>5670</v>
      </c>
      <c r="AF14" s="2">
        <v>5523</v>
      </c>
      <c r="AG14" s="2">
        <v>5848</v>
      </c>
      <c r="AH14" s="2">
        <v>5730</v>
      </c>
      <c r="AI14" s="2">
        <v>5619</v>
      </c>
      <c r="AJ14" s="2">
        <v>5936</v>
      </c>
      <c r="AK14" s="2">
        <v>5620</v>
      </c>
      <c r="AL14" s="2">
        <v>5840</v>
      </c>
      <c r="AM14" s="2">
        <v>5808</v>
      </c>
      <c r="AN14" s="2">
        <v>5964</v>
      </c>
      <c r="AO14" s="2">
        <v>5891</v>
      </c>
      <c r="AP14" s="2">
        <v>5826</v>
      </c>
      <c r="AQ14" s="2">
        <v>6130</v>
      </c>
      <c r="AR14" s="2">
        <v>5968</v>
      </c>
      <c r="AS14" s="2">
        <v>6043</v>
      </c>
      <c r="AT14" s="2">
        <v>6176</v>
      </c>
      <c r="AU14" s="2">
        <v>6132</v>
      </c>
      <c r="AV14" s="2">
        <v>6022</v>
      </c>
      <c r="AW14" s="2">
        <v>6440</v>
      </c>
      <c r="AX14" s="2">
        <v>6622</v>
      </c>
      <c r="AY14" s="2">
        <v>6417</v>
      </c>
      <c r="AZ14" s="2">
        <v>6487</v>
      </c>
      <c r="BA14" s="2">
        <v>6138</v>
      </c>
      <c r="BB14" s="2">
        <v>6379</v>
      </c>
      <c r="BC14" s="2">
        <v>6551</v>
      </c>
      <c r="BD14" s="2">
        <v>6337</v>
      </c>
      <c r="BE14" s="2">
        <v>6593</v>
      </c>
      <c r="BF14" s="2">
        <v>6562</v>
      </c>
      <c r="BG14" s="2">
        <v>6533</v>
      </c>
      <c r="BH14" s="2">
        <v>6734</v>
      </c>
      <c r="BI14" s="2">
        <v>6609</v>
      </c>
      <c r="BJ14" s="2">
        <v>6554</v>
      </c>
      <c r="BK14" s="2">
        <v>6681</v>
      </c>
      <c r="BL14" s="2">
        <v>6532</v>
      </c>
      <c r="BM14" s="2">
        <v>6751</v>
      </c>
      <c r="BN14" s="2">
        <v>6823</v>
      </c>
      <c r="BO14" s="2">
        <v>6651</v>
      </c>
      <c r="BP14" s="2">
        <v>6718</v>
      </c>
      <c r="BQ14" s="2">
        <v>6691</v>
      </c>
      <c r="BR14" s="2">
        <v>6862</v>
      </c>
      <c r="BS14" s="2">
        <v>6795</v>
      </c>
      <c r="BT14" s="2">
        <v>6841</v>
      </c>
      <c r="BU14" s="2">
        <v>6925</v>
      </c>
      <c r="BV14" s="2">
        <v>6878</v>
      </c>
      <c r="BW14" s="2">
        <v>6941</v>
      </c>
      <c r="BX14" s="2">
        <v>6973</v>
      </c>
      <c r="BY14" s="2">
        <v>7050</v>
      </c>
      <c r="BZ14" s="2">
        <v>7102</v>
      </c>
      <c r="CA14" s="2">
        <v>7174</v>
      </c>
      <c r="CB14" s="2">
        <v>7089</v>
      </c>
      <c r="CC14" s="2">
        <v>6808</v>
      </c>
      <c r="CD14" s="2">
        <v>6854</v>
      </c>
      <c r="CE14" s="2">
        <v>7106</v>
      </c>
      <c r="CF14" s="2">
        <v>7302</v>
      </c>
      <c r="CG14" s="2">
        <v>7229</v>
      </c>
      <c r="CH14" s="2">
        <v>7167</v>
      </c>
      <c r="CI14" s="2">
        <v>7204</v>
      </c>
      <c r="CJ14" s="2">
        <v>7271</v>
      </c>
      <c r="CK14" s="2">
        <v>7192</v>
      </c>
      <c r="CL14" s="2">
        <v>7282</v>
      </c>
      <c r="CM14" s="2">
        <v>7173</v>
      </c>
      <c r="CN14" s="2">
        <v>7454</v>
      </c>
      <c r="CO14" s="2">
        <v>7819</v>
      </c>
      <c r="CP14" s="2">
        <v>7270</v>
      </c>
      <c r="CQ14" s="2">
        <v>7491</v>
      </c>
      <c r="CR14" s="2">
        <v>7445</v>
      </c>
      <c r="CS14" s="2">
        <v>7657</v>
      </c>
      <c r="CT14" s="2">
        <v>7682</v>
      </c>
      <c r="CU14" s="2">
        <v>7360</v>
      </c>
      <c r="CV14" s="2">
        <v>7611</v>
      </c>
      <c r="CW14" s="2">
        <v>7639</v>
      </c>
      <c r="CX14" s="2">
        <v>7943</v>
      </c>
      <c r="CY14" s="2">
        <v>7507</v>
      </c>
      <c r="CZ14" s="2">
        <v>7854</v>
      </c>
      <c r="DA14" s="2">
        <v>7462</v>
      </c>
      <c r="DB14" s="2">
        <v>7686</v>
      </c>
      <c r="DC14" s="2">
        <v>7807</v>
      </c>
      <c r="DD14" s="2">
        <v>7773</v>
      </c>
      <c r="DE14" s="2">
        <v>7787</v>
      </c>
      <c r="DF14" s="2">
        <v>7997</v>
      </c>
      <c r="DG14" s="2">
        <v>7852</v>
      </c>
      <c r="DH14" s="2">
        <v>7768</v>
      </c>
      <c r="DI14" s="2">
        <v>7696</v>
      </c>
      <c r="DJ14" s="2">
        <v>7918</v>
      </c>
      <c r="DK14" s="2">
        <v>7654</v>
      </c>
      <c r="DL14" s="2">
        <v>7883</v>
      </c>
      <c r="DM14" s="2">
        <v>8167</v>
      </c>
      <c r="DN14" s="2">
        <v>8231</v>
      </c>
      <c r="DO14" s="2">
        <v>8124</v>
      </c>
      <c r="DP14" s="2">
        <v>7891</v>
      </c>
      <c r="DQ14" s="2">
        <v>7879</v>
      </c>
      <c r="DR14" s="2">
        <v>7898</v>
      </c>
      <c r="DS14" s="2">
        <v>8178</v>
      </c>
      <c r="DT14" s="2">
        <v>7899</v>
      </c>
      <c r="DU14" s="2">
        <v>7971</v>
      </c>
      <c r="DV14" s="2">
        <v>7907</v>
      </c>
      <c r="DW14" s="2">
        <v>8278</v>
      </c>
      <c r="DX14" s="2">
        <v>8399</v>
      </c>
      <c r="DY14" s="2">
        <v>8029</v>
      </c>
      <c r="DZ14" s="2">
        <v>8229</v>
      </c>
      <c r="EA14" s="2">
        <v>8146</v>
      </c>
      <c r="EB14" s="2">
        <v>8215</v>
      </c>
      <c r="EC14" s="2">
        <v>8332</v>
      </c>
      <c r="ED14" s="2">
        <v>8167</v>
      </c>
      <c r="EE14" s="2">
        <v>8134</v>
      </c>
      <c r="EF14" s="2">
        <v>8156</v>
      </c>
      <c r="EG14" s="2">
        <v>8431</v>
      </c>
      <c r="EH14" s="2">
        <v>8486</v>
      </c>
      <c r="EI14" s="2">
        <v>8236</v>
      </c>
      <c r="EJ14" s="2">
        <v>8382</v>
      </c>
      <c r="EK14" s="2">
        <v>8303</v>
      </c>
      <c r="EL14" s="2">
        <v>8472</v>
      </c>
      <c r="EM14" s="2">
        <v>8559</v>
      </c>
      <c r="EN14" s="2">
        <v>9082</v>
      </c>
      <c r="EO14" s="2">
        <v>8392</v>
      </c>
      <c r="EP14" s="2">
        <v>8511</v>
      </c>
      <c r="EQ14" s="2">
        <v>8403</v>
      </c>
      <c r="ER14" s="2">
        <v>8297</v>
      </c>
      <c r="ES14" s="2">
        <v>8604</v>
      </c>
      <c r="ET14" s="2">
        <v>8600</v>
      </c>
      <c r="EU14" s="2">
        <v>8249</v>
      </c>
      <c r="EV14" s="2">
        <v>8492</v>
      </c>
      <c r="EW14" s="2">
        <v>8556</v>
      </c>
      <c r="EX14" s="2">
        <v>8592</v>
      </c>
      <c r="EY14" s="2">
        <v>8341</v>
      </c>
      <c r="EZ14" s="2">
        <v>8653</v>
      </c>
      <c r="FA14" s="2">
        <v>8305</v>
      </c>
      <c r="FB14" s="2">
        <v>8551</v>
      </c>
      <c r="FC14" s="2">
        <v>8747</v>
      </c>
      <c r="FD14" s="2">
        <v>8459</v>
      </c>
      <c r="FE14" s="2">
        <v>8437</v>
      </c>
      <c r="FF14" s="2">
        <v>8728</v>
      </c>
      <c r="FG14" s="2">
        <v>8457</v>
      </c>
      <c r="FH14" s="2">
        <v>8775</v>
      </c>
      <c r="FI14" s="2">
        <v>8672</v>
      </c>
      <c r="FJ14" s="2">
        <v>8821</v>
      </c>
      <c r="FK14" s="2">
        <v>8757</v>
      </c>
      <c r="FL14" s="2">
        <v>8692</v>
      </c>
      <c r="FM14" s="2">
        <v>9050</v>
      </c>
      <c r="FN14" s="2">
        <v>8921</v>
      </c>
      <c r="FO14" s="2">
        <v>8732</v>
      </c>
      <c r="FP14" s="2">
        <v>8824</v>
      </c>
      <c r="FQ14" s="2">
        <v>8715</v>
      </c>
      <c r="FR14" s="2">
        <v>8869</v>
      </c>
      <c r="FS14" s="2">
        <v>8694</v>
      </c>
      <c r="FT14" s="2">
        <v>8662</v>
      </c>
      <c r="FU14" s="2">
        <v>8616</v>
      </c>
    </row>
    <row r="15" spans="1:177" x14ac:dyDescent="0.35">
      <c r="A15" s="1" t="s">
        <v>19</v>
      </c>
      <c r="B15" s="2">
        <v>52256</v>
      </c>
      <c r="C15" s="2">
        <v>53151</v>
      </c>
      <c r="D15" s="2">
        <v>53515</v>
      </c>
      <c r="E15" s="2">
        <v>54971</v>
      </c>
      <c r="F15" s="2">
        <v>53460</v>
      </c>
      <c r="G15" s="2">
        <v>55316</v>
      </c>
      <c r="H15" s="2">
        <v>54188</v>
      </c>
      <c r="I15" s="2">
        <v>53091</v>
      </c>
      <c r="J15" s="2">
        <v>52733</v>
      </c>
      <c r="K15" s="2">
        <v>53535</v>
      </c>
      <c r="L15" s="2">
        <v>53227</v>
      </c>
      <c r="M15" s="2">
        <v>53242</v>
      </c>
      <c r="N15" s="2">
        <v>53828</v>
      </c>
      <c r="O15" s="2">
        <v>52896</v>
      </c>
      <c r="P15" s="2">
        <v>55433</v>
      </c>
      <c r="Q15" s="2">
        <v>54240</v>
      </c>
      <c r="R15" s="2">
        <v>53955</v>
      </c>
      <c r="S15" s="2">
        <v>54154</v>
      </c>
      <c r="T15" s="2">
        <v>52864</v>
      </c>
      <c r="U15" s="2">
        <v>52321</v>
      </c>
      <c r="V15" s="2">
        <v>54194</v>
      </c>
      <c r="W15" s="2">
        <v>54483</v>
      </c>
      <c r="X15" s="2">
        <v>52640</v>
      </c>
      <c r="Y15" s="2">
        <v>53412</v>
      </c>
      <c r="Z15" s="2">
        <v>52095</v>
      </c>
      <c r="AA15" s="2">
        <v>53658</v>
      </c>
      <c r="AB15" s="2">
        <v>53084</v>
      </c>
      <c r="AC15" s="2">
        <v>53055</v>
      </c>
      <c r="AD15" s="2">
        <v>53845</v>
      </c>
      <c r="AE15" s="2">
        <v>54328</v>
      </c>
      <c r="AF15" s="2">
        <v>53683</v>
      </c>
      <c r="AG15" s="2">
        <v>54997</v>
      </c>
      <c r="AH15" s="2">
        <v>53912</v>
      </c>
      <c r="AI15" s="2">
        <v>52693</v>
      </c>
      <c r="AJ15" s="2">
        <v>53233</v>
      </c>
      <c r="AK15" s="2">
        <v>52447</v>
      </c>
      <c r="AL15" s="2">
        <v>53595</v>
      </c>
      <c r="AM15" s="2">
        <v>54857</v>
      </c>
      <c r="AN15" s="2">
        <v>54269</v>
      </c>
      <c r="AO15" s="2">
        <v>52687</v>
      </c>
      <c r="AP15" s="2">
        <v>54129</v>
      </c>
      <c r="AQ15" s="2">
        <v>54139</v>
      </c>
      <c r="AR15" s="2">
        <v>53525</v>
      </c>
      <c r="AS15" s="2">
        <v>53360</v>
      </c>
      <c r="AT15" s="2">
        <v>52447</v>
      </c>
      <c r="AU15" s="2">
        <v>53117</v>
      </c>
      <c r="AV15" s="2">
        <v>52413</v>
      </c>
      <c r="AW15" s="2">
        <v>54356</v>
      </c>
      <c r="AX15" s="2">
        <v>52700</v>
      </c>
      <c r="AY15" s="2">
        <v>53197</v>
      </c>
      <c r="AZ15" s="2">
        <v>52079</v>
      </c>
      <c r="BA15" s="2">
        <v>52543</v>
      </c>
      <c r="BB15" s="2">
        <v>51438</v>
      </c>
      <c r="BC15" s="2">
        <v>51881</v>
      </c>
      <c r="BD15" s="2">
        <v>53571</v>
      </c>
      <c r="BE15" s="2">
        <v>52183</v>
      </c>
      <c r="BF15" s="2">
        <v>51520</v>
      </c>
      <c r="BG15" s="2">
        <v>53154</v>
      </c>
      <c r="BH15" s="2">
        <v>52236</v>
      </c>
      <c r="BI15" s="2">
        <v>52023</v>
      </c>
      <c r="BJ15" s="2">
        <v>51623</v>
      </c>
      <c r="BK15" s="2">
        <v>50606</v>
      </c>
      <c r="BL15" s="2">
        <v>52355</v>
      </c>
      <c r="BM15" s="2">
        <v>52954</v>
      </c>
      <c r="BN15" s="2">
        <v>52482</v>
      </c>
      <c r="BO15" s="2">
        <v>52381</v>
      </c>
      <c r="BP15" s="2">
        <v>51978</v>
      </c>
      <c r="BQ15" s="2">
        <v>52093</v>
      </c>
      <c r="BR15" s="2">
        <v>53328</v>
      </c>
      <c r="BS15" s="2">
        <v>50499</v>
      </c>
      <c r="BT15" s="2">
        <v>51580</v>
      </c>
      <c r="BU15" s="2">
        <v>51754</v>
      </c>
      <c r="BV15" s="2">
        <v>51529</v>
      </c>
      <c r="BW15" s="2">
        <v>51969</v>
      </c>
      <c r="BX15" s="2">
        <v>52395</v>
      </c>
      <c r="BY15" s="2">
        <v>50947</v>
      </c>
      <c r="BZ15" s="2">
        <v>51139</v>
      </c>
      <c r="CA15" s="2">
        <v>51961</v>
      </c>
      <c r="CB15" s="2">
        <v>52188</v>
      </c>
      <c r="CC15" s="2">
        <v>53488</v>
      </c>
      <c r="CD15" s="2">
        <v>52204</v>
      </c>
      <c r="CE15" s="2">
        <v>51869</v>
      </c>
      <c r="CF15" s="2">
        <v>53082</v>
      </c>
      <c r="CG15" s="2">
        <v>52885</v>
      </c>
      <c r="CH15" s="2">
        <v>50538</v>
      </c>
      <c r="CI15" s="2">
        <v>52155</v>
      </c>
      <c r="CJ15" s="2">
        <v>50833</v>
      </c>
      <c r="CK15" s="2">
        <v>52059</v>
      </c>
      <c r="CL15" s="2">
        <v>52152</v>
      </c>
      <c r="CM15" s="2">
        <v>52008</v>
      </c>
      <c r="CN15" s="2">
        <v>52903</v>
      </c>
      <c r="CO15" s="2">
        <v>49781</v>
      </c>
      <c r="CP15" s="2">
        <v>53860</v>
      </c>
      <c r="CQ15" s="2">
        <v>52458</v>
      </c>
      <c r="CR15" s="2">
        <v>52856</v>
      </c>
      <c r="CS15" s="2">
        <v>55292</v>
      </c>
      <c r="CT15" s="2">
        <v>53531</v>
      </c>
      <c r="CU15" s="2">
        <v>51372</v>
      </c>
      <c r="CV15" s="2">
        <v>52248</v>
      </c>
      <c r="CW15" s="2">
        <v>52186</v>
      </c>
      <c r="CX15" s="2">
        <v>53584</v>
      </c>
      <c r="CY15" s="2">
        <v>52759</v>
      </c>
      <c r="CZ15" s="2">
        <v>51170</v>
      </c>
      <c r="DA15" s="2">
        <v>52518</v>
      </c>
      <c r="DB15" s="2">
        <v>51201</v>
      </c>
      <c r="DC15" s="2">
        <v>53515</v>
      </c>
      <c r="DD15" s="2">
        <v>53215</v>
      </c>
      <c r="DE15" s="2">
        <v>51115</v>
      </c>
      <c r="DF15" s="2">
        <v>52222</v>
      </c>
      <c r="DG15" s="2">
        <v>50765</v>
      </c>
      <c r="DH15" s="2">
        <v>51386</v>
      </c>
      <c r="DI15" s="2">
        <v>51352</v>
      </c>
      <c r="DJ15" s="2">
        <v>52273</v>
      </c>
      <c r="DK15" s="2">
        <v>51873</v>
      </c>
      <c r="DL15" s="2">
        <v>52290</v>
      </c>
      <c r="DM15" s="2">
        <v>50870</v>
      </c>
      <c r="DN15" s="2">
        <v>52205</v>
      </c>
      <c r="DO15" s="2">
        <v>54121</v>
      </c>
      <c r="DP15" s="2">
        <v>52621</v>
      </c>
      <c r="DQ15" s="2">
        <v>51493</v>
      </c>
      <c r="DR15" s="2">
        <v>50395</v>
      </c>
      <c r="DS15" s="2">
        <v>50403</v>
      </c>
      <c r="DT15" s="2">
        <v>52545</v>
      </c>
      <c r="DU15" s="2">
        <v>51120</v>
      </c>
      <c r="DV15" s="2">
        <v>50733</v>
      </c>
      <c r="DW15" s="2">
        <v>52019</v>
      </c>
      <c r="DX15" s="2">
        <v>52677</v>
      </c>
      <c r="DY15" s="2">
        <v>51743</v>
      </c>
      <c r="DZ15" s="2">
        <v>51384</v>
      </c>
      <c r="EA15" s="2">
        <v>50492</v>
      </c>
      <c r="EB15" s="2">
        <v>51718</v>
      </c>
      <c r="EC15" s="2">
        <v>53186</v>
      </c>
      <c r="ED15" s="2">
        <v>51869</v>
      </c>
      <c r="EE15" s="2">
        <v>52064</v>
      </c>
      <c r="EF15" s="2">
        <v>51767</v>
      </c>
      <c r="EG15" s="2">
        <v>51773</v>
      </c>
      <c r="EH15" s="2">
        <v>52179</v>
      </c>
      <c r="EI15" s="2">
        <v>50866</v>
      </c>
      <c r="EJ15" s="2">
        <v>52419</v>
      </c>
      <c r="EK15" s="2">
        <v>50808</v>
      </c>
      <c r="EL15" s="2">
        <v>49574</v>
      </c>
      <c r="EM15" s="2">
        <v>53770</v>
      </c>
      <c r="EN15" s="2">
        <v>50277</v>
      </c>
      <c r="EO15" s="2">
        <v>50720</v>
      </c>
      <c r="EP15" s="2">
        <v>50672</v>
      </c>
      <c r="EQ15" s="2">
        <v>51251</v>
      </c>
      <c r="ER15" s="2">
        <v>51344</v>
      </c>
      <c r="ES15" s="2">
        <v>52220</v>
      </c>
      <c r="ET15" s="2">
        <v>51717</v>
      </c>
      <c r="EU15" s="2">
        <v>53278</v>
      </c>
      <c r="EV15" s="2">
        <v>50449</v>
      </c>
      <c r="EW15" s="2">
        <v>52347</v>
      </c>
      <c r="EX15" s="2">
        <v>51240</v>
      </c>
      <c r="EY15" s="2">
        <v>50738</v>
      </c>
      <c r="EZ15" s="2">
        <v>51770</v>
      </c>
      <c r="FA15" s="2">
        <v>49991</v>
      </c>
      <c r="FB15" s="2">
        <v>51754</v>
      </c>
      <c r="FC15" s="2">
        <v>52348</v>
      </c>
      <c r="FD15" s="2">
        <v>49595</v>
      </c>
      <c r="FE15" s="2">
        <v>51454</v>
      </c>
      <c r="FF15" s="2">
        <v>52367</v>
      </c>
      <c r="FG15" s="2">
        <v>50571</v>
      </c>
      <c r="FH15" s="2">
        <v>51455</v>
      </c>
      <c r="FI15" s="2">
        <v>50979</v>
      </c>
      <c r="FJ15" s="2">
        <v>51794</v>
      </c>
      <c r="FK15" s="2">
        <v>52089</v>
      </c>
      <c r="FL15" s="2">
        <v>51040</v>
      </c>
      <c r="FM15" s="2">
        <v>50250</v>
      </c>
      <c r="FN15" s="2">
        <v>49945</v>
      </c>
      <c r="FO15" s="2">
        <v>50912</v>
      </c>
      <c r="FP15" s="2">
        <v>50875</v>
      </c>
      <c r="FQ15" s="2">
        <v>53648</v>
      </c>
      <c r="FR15" s="2">
        <v>50636</v>
      </c>
      <c r="FS15" s="2">
        <v>50864</v>
      </c>
      <c r="FT15" s="2">
        <v>51198</v>
      </c>
      <c r="FU15" s="2">
        <v>52232</v>
      </c>
    </row>
    <row r="16" spans="1:177" x14ac:dyDescent="0.35">
      <c r="A16" s="1" t="s">
        <v>201</v>
      </c>
      <c r="B16" s="2">
        <v>4317</v>
      </c>
      <c r="C16" s="2">
        <v>4673</v>
      </c>
      <c r="D16" s="2">
        <v>5092</v>
      </c>
      <c r="E16" s="2">
        <v>5733</v>
      </c>
      <c r="F16" s="2">
        <v>6319</v>
      </c>
      <c r="G16" s="2">
        <v>7109</v>
      </c>
      <c r="H16" s="2">
        <v>7391</v>
      </c>
      <c r="I16" s="2">
        <v>7835</v>
      </c>
      <c r="J16" s="2">
        <v>8149</v>
      </c>
      <c r="K16" s="2">
        <v>7870</v>
      </c>
      <c r="L16" s="2">
        <v>8285</v>
      </c>
      <c r="M16" s="2">
        <v>8201</v>
      </c>
      <c r="N16" s="2">
        <v>8536</v>
      </c>
      <c r="O16" s="2">
        <v>8825</v>
      </c>
      <c r="P16" s="2">
        <v>8793</v>
      </c>
      <c r="Q16" s="2">
        <v>8898</v>
      </c>
      <c r="R16" s="2">
        <v>9151</v>
      </c>
      <c r="S16" s="2">
        <v>9708</v>
      </c>
      <c r="T16" s="2">
        <v>9428</v>
      </c>
      <c r="U16" s="2">
        <v>9705</v>
      </c>
      <c r="V16" s="2">
        <v>9777</v>
      </c>
      <c r="W16" s="2">
        <v>9882</v>
      </c>
      <c r="X16" s="2">
        <v>9985</v>
      </c>
      <c r="Y16" s="2">
        <v>10198</v>
      </c>
      <c r="Z16" s="2">
        <v>9777</v>
      </c>
      <c r="AA16" s="2">
        <v>10586</v>
      </c>
      <c r="AB16" s="2">
        <v>10205</v>
      </c>
      <c r="AC16" s="2">
        <v>10824</v>
      </c>
      <c r="AD16" s="2">
        <v>10940</v>
      </c>
      <c r="AE16" s="2">
        <v>10631</v>
      </c>
      <c r="AF16" s="2">
        <v>10706</v>
      </c>
      <c r="AG16" s="2">
        <v>11281</v>
      </c>
      <c r="AH16" s="2">
        <v>11360</v>
      </c>
      <c r="AI16" s="2">
        <v>12074</v>
      </c>
      <c r="AJ16" s="2">
        <v>11495</v>
      </c>
      <c r="AK16" s="2">
        <v>11778</v>
      </c>
      <c r="AL16" s="2">
        <v>12097</v>
      </c>
      <c r="AM16" s="2">
        <v>11716</v>
      </c>
      <c r="AN16" s="2">
        <v>12303</v>
      </c>
      <c r="AO16" s="2">
        <v>12128</v>
      </c>
      <c r="AP16" s="2">
        <v>12710</v>
      </c>
      <c r="AQ16" s="2">
        <v>12653</v>
      </c>
      <c r="AR16" s="2">
        <v>12838</v>
      </c>
      <c r="AS16" s="2">
        <v>12791</v>
      </c>
      <c r="AT16" s="2">
        <v>12734</v>
      </c>
      <c r="AU16" s="2">
        <v>13342</v>
      </c>
      <c r="AV16" s="2">
        <v>12737</v>
      </c>
      <c r="AW16" s="2">
        <v>13367</v>
      </c>
      <c r="AX16" s="2">
        <v>13178</v>
      </c>
      <c r="AY16" s="2">
        <v>13265</v>
      </c>
      <c r="AZ16" s="2">
        <v>13893</v>
      </c>
      <c r="BA16" s="2">
        <v>13609</v>
      </c>
      <c r="BB16" s="2">
        <v>13971</v>
      </c>
      <c r="BC16" s="2">
        <v>14493</v>
      </c>
      <c r="BD16" s="2">
        <v>13921</v>
      </c>
      <c r="BE16" s="2">
        <v>14655</v>
      </c>
      <c r="BF16" s="2">
        <v>14909</v>
      </c>
      <c r="BG16" s="2">
        <v>14168</v>
      </c>
      <c r="BH16" s="2">
        <v>14488</v>
      </c>
      <c r="BI16" s="2">
        <v>14736</v>
      </c>
      <c r="BJ16" s="2">
        <v>14491</v>
      </c>
      <c r="BK16" s="2">
        <v>14460</v>
      </c>
      <c r="BL16" s="2">
        <v>15318</v>
      </c>
      <c r="BM16" s="2">
        <v>15488</v>
      </c>
      <c r="BN16" s="2">
        <v>15492</v>
      </c>
      <c r="BO16" s="2">
        <v>15062</v>
      </c>
      <c r="BP16" s="2">
        <v>15689</v>
      </c>
      <c r="BQ16" s="2">
        <v>15375</v>
      </c>
      <c r="BR16" s="2">
        <v>16199</v>
      </c>
      <c r="BS16" s="2">
        <v>15754</v>
      </c>
      <c r="BT16" s="2">
        <v>16144</v>
      </c>
      <c r="BU16" s="2">
        <v>15888</v>
      </c>
      <c r="BV16" s="2">
        <v>16052</v>
      </c>
      <c r="BW16" s="2">
        <v>16394</v>
      </c>
      <c r="BX16" s="2">
        <v>16616</v>
      </c>
      <c r="BY16" s="2">
        <v>16949</v>
      </c>
      <c r="BZ16" s="2">
        <v>17349</v>
      </c>
      <c r="CA16" s="2">
        <v>17002</v>
      </c>
      <c r="CB16" s="2">
        <v>17953</v>
      </c>
      <c r="CC16" s="2">
        <v>17266</v>
      </c>
      <c r="CD16" s="2">
        <v>17616</v>
      </c>
      <c r="CE16" s="2">
        <v>18038</v>
      </c>
      <c r="CF16" s="2">
        <v>17752</v>
      </c>
      <c r="CG16" s="2">
        <v>19159</v>
      </c>
      <c r="CH16" s="2">
        <v>17886</v>
      </c>
      <c r="CI16" s="2">
        <v>17954</v>
      </c>
      <c r="CJ16" s="2">
        <v>18545</v>
      </c>
      <c r="CK16" s="2">
        <v>19315</v>
      </c>
      <c r="CL16" s="2">
        <v>18689</v>
      </c>
      <c r="CM16" s="2">
        <v>19339</v>
      </c>
      <c r="CN16" s="2">
        <v>19022</v>
      </c>
      <c r="CO16" s="2">
        <v>19834</v>
      </c>
      <c r="CP16" s="2">
        <v>18794</v>
      </c>
      <c r="CQ16" s="2">
        <v>20065</v>
      </c>
      <c r="CR16" s="2">
        <v>19854</v>
      </c>
      <c r="CS16" s="2">
        <v>20146</v>
      </c>
      <c r="CT16" s="2">
        <v>19639</v>
      </c>
      <c r="CU16" s="2">
        <v>20190</v>
      </c>
      <c r="CV16" s="2">
        <v>19936</v>
      </c>
      <c r="CW16" s="2">
        <v>20011</v>
      </c>
      <c r="CX16" s="2">
        <v>20371</v>
      </c>
      <c r="CY16" s="2">
        <v>20508</v>
      </c>
      <c r="CZ16" s="2">
        <v>20245</v>
      </c>
      <c r="DA16" s="2">
        <v>20842</v>
      </c>
      <c r="DB16" s="2">
        <v>21503</v>
      </c>
      <c r="DC16" s="2">
        <v>20991</v>
      </c>
      <c r="DD16" s="2">
        <v>20792</v>
      </c>
      <c r="DE16" s="2">
        <v>21570</v>
      </c>
      <c r="DF16" s="2">
        <v>21541</v>
      </c>
      <c r="DG16" s="2">
        <v>21184</v>
      </c>
      <c r="DH16" s="2">
        <v>21865</v>
      </c>
      <c r="DI16" s="2">
        <v>22004</v>
      </c>
      <c r="DJ16" s="2">
        <v>22311</v>
      </c>
      <c r="DK16" s="2">
        <v>22030</v>
      </c>
      <c r="DL16" s="2">
        <v>22506</v>
      </c>
      <c r="DM16" s="2">
        <v>22402</v>
      </c>
      <c r="DN16" s="2">
        <v>22403</v>
      </c>
      <c r="DO16" s="2">
        <v>22556</v>
      </c>
      <c r="DP16" s="2">
        <v>22710</v>
      </c>
      <c r="DQ16" s="2">
        <v>24754</v>
      </c>
      <c r="DR16" s="2">
        <v>22679</v>
      </c>
      <c r="DS16" s="2">
        <v>23713</v>
      </c>
      <c r="DT16" s="2">
        <v>22251</v>
      </c>
      <c r="DU16" s="2">
        <v>23281</v>
      </c>
      <c r="DV16" s="2">
        <v>23103</v>
      </c>
      <c r="DW16" s="2">
        <v>23390</v>
      </c>
      <c r="DX16" s="2">
        <v>23659</v>
      </c>
      <c r="DY16" s="2">
        <v>23808</v>
      </c>
      <c r="DZ16" s="2">
        <v>23684</v>
      </c>
      <c r="EA16" s="2">
        <v>23728</v>
      </c>
      <c r="EB16" s="2">
        <v>24638</v>
      </c>
      <c r="EC16" s="2">
        <v>25310</v>
      </c>
      <c r="ED16" s="2">
        <v>25804</v>
      </c>
      <c r="EE16" s="2">
        <v>24285</v>
      </c>
      <c r="EF16" s="2">
        <v>24278</v>
      </c>
      <c r="EG16" s="2">
        <v>24608</v>
      </c>
      <c r="EH16" s="2">
        <v>25282</v>
      </c>
      <c r="EI16" s="2">
        <v>26131</v>
      </c>
      <c r="EJ16" s="2">
        <v>24965</v>
      </c>
      <c r="EK16" s="2">
        <v>24839</v>
      </c>
      <c r="EL16" s="2">
        <v>24974</v>
      </c>
      <c r="EM16" s="2">
        <v>26059</v>
      </c>
      <c r="EN16" s="2">
        <v>25403</v>
      </c>
      <c r="EO16" s="2">
        <v>25407</v>
      </c>
      <c r="EP16" s="2">
        <v>25177</v>
      </c>
      <c r="EQ16" s="2">
        <v>25184</v>
      </c>
      <c r="ER16" s="2">
        <v>25907</v>
      </c>
      <c r="ES16" s="2">
        <v>27125</v>
      </c>
      <c r="ET16" s="2">
        <v>25393</v>
      </c>
      <c r="EU16" s="2">
        <v>25400</v>
      </c>
      <c r="EV16" s="2">
        <v>25917</v>
      </c>
      <c r="EW16" s="2">
        <v>25730</v>
      </c>
      <c r="EX16" s="2">
        <v>26374</v>
      </c>
      <c r="EY16" s="2">
        <v>26820</v>
      </c>
      <c r="EZ16" s="2">
        <v>27178</v>
      </c>
      <c r="FA16" s="2">
        <v>27231</v>
      </c>
      <c r="FB16" s="2">
        <v>25890</v>
      </c>
      <c r="FC16" s="2">
        <v>26631</v>
      </c>
      <c r="FD16" s="2">
        <v>27714</v>
      </c>
      <c r="FE16" s="2">
        <v>28703</v>
      </c>
      <c r="FF16" s="2">
        <v>27397</v>
      </c>
      <c r="FG16" s="2">
        <v>27713</v>
      </c>
      <c r="FH16" s="2">
        <v>27315</v>
      </c>
      <c r="FI16" s="2">
        <v>27716</v>
      </c>
      <c r="FJ16" s="2">
        <v>27809</v>
      </c>
      <c r="FK16" s="2">
        <v>27315</v>
      </c>
      <c r="FL16" s="2">
        <v>27790</v>
      </c>
      <c r="FM16" s="2">
        <v>28968</v>
      </c>
      <c r="FN16" s="2">
        <v>27959</v>
      </c>
      <c r="FO16" s="2">
        <v>27073</v>
      </c>
      <c r="FP16" s="2">
        <v>27579</v>
      </c>
      <c r="FQ16" s="2">
        <v>28435</v>
      </c>
      <c r="FR16" s="2">
        <v>28684</v>
      </c>
      <c r="FS16" s="2">
        <v>27561</v>
      </c>
      <c r="FT16" s="2">
        <v>28780</v>
      </c>
      <c r="FU16" s="2">
        <v>27739</v>
      </c>
    </row>
    <row r="17" spans="1:177" x14ac:dyDescent="0.35">
      <c r="A17" s="1" t="s">
        <v>202</v>
      </c>
      <c r="B17" s="2">
        <v>4498</v>
      </c>
      <c r="C17" s="2">
        <v>4553</v>
      </c>
      <c r="D17" s="2">
        <v>4851</v>
      </c>
      <c r="E17" s="2">
        <v>5254</v>
      </c>
      <c r="F17" s="2">
        <v>6192</v>
      </c>
      <c r="G17" s="2">
        <v>6206</v>
      </c>
      <c r="H17" s="2">
        <v>6276</v>
      </c>
      <c r="I17" s="2">
        <v>6423</v>
      </c>
      <c r="J17" s="2">
        <v>6857</v>
      </c>
      <c r="K17" s="2">
        <v>6970</v>
      </c>
      <c r="L17" s="2">
        <v>6872</v>
      </c>
      <c r="M17" s="2">
        <v>7145</v>
      </c>
      <c r="N17" s="2">
        <v>7249</v>
      </c>
      <c r="O17" s="2">
        <v>7415</v>
      </c>
      <c r="P17" s="2">
        <v>7333</v>
      </c>
      <c r="Q17" s="2">
        <v>7711</v>
      </c>
      <c r="R17" s="2">
        <v>7599</v>
      </c>
      <c r="S17" s="2">
        <v>7612</v>
      </c>
      <c r="T17" s="2">
        <v>7637</v>
      </c>
      <c r="U17" s="2">
        <v>7815</v>
      </c>
      <c r="V17" s="2">
        <v>8409</v>
      </c>
      <c r="W17" s="2">
        <v>8199</v>
      </c>
      <c r="X17" s="2">
        <v>8300</v>
      </c>
      <c r="Y17" s="2">
        <v>8128</v>
      </c>
      <c r="Z17" s="2">
        <v>8209</v>
      </c>
      <c r="AA17" s="2">
        <v>8841</v>
      </c>
      <c r="AB17" s="2">
        <v>8584</v>
      </c>
      <c r="AC17" s="2">
        <v>8729</v>
      </c>
      <c r="AD17" s="2">
        <v>8661</v>
      </c>
      <c r="AE17" s="2">
        <v>8665</v>
      </c>
      <c r="AF17" s="2">
        <v>8639</v>
      </c>
      <c r="AG17" s="2">
        <v>8907</v>
      </c>
      <c r="AH17" s="2">
        <v>9540</v>
      </c>
      <c r="AI17" s="2">
        <v>8701</v>
      </c>
      <c r="AJ17" s="2">
        <v>9671</v>
      </c>
      <c r="AK17" s="2">
        <v>9206</v>
      </c>
      <c r="AL17" s="2">
        <v>9497</v>
      </c>
      <c r="AM17" s="2">
        <v>9904</v>
      </c>
      <c r="AN17" s="2">
        <v>9361</v>
      </c>
      <c r="AO17" s="2">
        <v>9157</v>
      </c>
      <c r="AP17" s="2">
        <v>9330</v>
      </c>
      <c r="AQ17" s="2">
        <v>9382</v>
      </c>
      <c r="AR17" s="2">
        <v>10099</v>
      </c>
      <c r="AS17" s="2">
        <v>9689</v>
      </c>
      <c r="AT17" s="2">
        <v>9971</v>
      </c>
      <c r="AU17" s="2">
        <v>9557</v>
      </c>
      <c r="AV17" s="2">
        <v>10486</v>
      </c>
      <c r="AW17" s="2">
        <v>10340</v>
      </c>
      <c r="AX17" s="2">
        <v>10218</v>
      </c>
      <c r="AY17" s="2">
        <v>9878</v>
      </c>
      <c r="AZ17" s="2">
        <v>9876</v>
      </c>
      <c r="BA17" s="2">
        <v>10388</v>
      </c>
      <c r="BB17" s="2">
        <v>10299</v>
      </c>
      <c r="BC17" s="2">
        <v>10101</v>
      </c>
      <c r="BD17" s="2">
        <v>10440</v>
      </c>
      <c r="BE17" s="2">
        <v>10231</v>
      </c>
      <c r="BF17" s="2">
        <v>10132</v>
      </c>
      <c r="BG17" s="2">
        <v>9977</v>
      </c>
      <c r="BH17" s="2">
        <v>10235</v>
      </c>
      <c r="BI17" s="2">
        <v>10451</v>
      </c>
      <c r="BJ17" s="2">
        <v>9827</v>
      </c>
      <c r="BK17" s="2">
        <v>10407</v>
      </c>
      <c r="BL17" s="2">
        <v>10740</v>
      </c>
      <c r="BM17" s="2">
        <v>10685</v>
      </c>
      <c r="BN17" s="2">
        <v>10414</v>
      </c>
      <c r="BO17" s="2">
        <v>10571</v>
      </c>
      <c r="BP17" s="2">
        <v>10815</v>
      </c>
      <c r="BQ17" s="2">
        <v>10796</v>
      </c>
      <c r="BR17" s="2">
        <v>10393</v>
      </c>
      <c r="BS17" s="2">
        <v>10626</v>
      </c>
      <c r="BT17" s="2">
        <v>10917</v>
      </c>
      <c r="BU17" s="2">
        <v>10851</v>
      </c>
      <c r="BV17" s="2">
        <v>11004</v>
      </c>
      <c r="BW17" s="2">
        <v>10875</v>
      </c>
      <c r="BX17" s="2">
        <v>10988</v>
      </c>
      <c r="BY17" s="2">
        <v>10869</v>
      </c>
      <c r="BZ17" s="2">
        <v>11161</v>
      </c>
      <c r="CA17" s="2">
        <v>10859</v>
      </c>
      <c r="CB17" s="2">
        <v>10638</v>
      </c>
      <c r="CC17" s="2">
        <v>10976</v>
      </c>
      <c r="CD17" s="2">
        <v>11332</v>
      </c>
      <c r="CE17" s="2">
        <v>11749</v>
      </c>
      <c r="CF17" s="2">
        <v>11389</v>
      </c>
      <c r="CG17" s="2">
        <v>11123</v>
      </c>
      <c r="CH17" s="2">
        <v>11698</v>
      </c>
      <c r="CI17" s="2">
        <v>11828</v>
      </c>
      <c r="CJ17" s="2">
        <v>11703</v>
      </c>
      <c r="CK17" s="2">
        <v>11264</v>
      </c>
      <c r="CL17" s="2">
        <v>11098</v>
      </c>
      <c r="CM17" s="2">
        <v>12114</v>
      </c>
      <c r="CN17" s="2">
        <v>11691</v>
      </c>
      <c r="CO17" s="2">
        <v>12075</v>
      </c>
      <c r="CP17" s="2">
        <v>11658</v>
      </c>
      <c r="CQ17" s="2">
        <v>12053</v>
      </c>
      <c r="CR17" s="2">
        <v>11890</v>
      </c>
      <c r="CS17" s="2">
        <v>11590</v>
      </c>
      <c r="CT17" s="2">
        <v>11788</v>
      </c>
      <c r="CU17" s="2">
        <v>12284</v>
      </c>
      <c r="CV17" s="2">
        <v>11701</v>
      </c>
      <c r="CW17" s="2">
        <v>11573</v>
      </c>
      <c r="CX17" s="2">
        <v>11741</v>
      </c>
      <c r="CY17" s="2">
        <v>12437</v>
      </c>
      <c r="CZ17" s="2">
        <v>12340</v>
      </c>
      <c r="DA17" s="2">
        <v>11818</v>
      </c>
      <c r="DB17" s="2">
        <v>11807</v>
      </c>
      <c r="DC17" s="2">
        <v>12298</v>
      </c>
      <c r="DD17" s="2">
        <v>12089</v>
      </c>
      <c r="DE17" s="2">
        <v>12425</v>
      </c>
      <c r="DF17" s="2">
        <v>12121</v>
      </c>
      <c r="DG17" s="2">
        <v>12171</v>
      </c>
      <c r="DH17" s="2">
        <v>12227</v>
      </c>
      <c r="DI17" s="2">
        <v>12439</v>
      </c>
      <c r="DJ17" s="2">
        <v>12207</v>
      </c>
      <c r="DK17" s="2">
        <v>12220</v>
      </c>
      <c r="DL17" s="2">
        <v>12214</v>
      </c>
      <c r="DM17" s="2">
        <v>12147</v>
      </c>
      <c r="DN17" s="2">
        <v>12324</v>
      </c>
      <c r="DO17" s="2">
        <v>12281</v>
      </c>
      <c r="DP17" s="2">
        <v>12377</v>
      </c>
      <c r="DQ17" s="2">
        <v>12805</v>
      </c>
      <c r="DR17" s="2">
        <v>12126</v>
      </c>
      <c r="DS17" s="2">
        <v>12576</v>
      </c>
      <c r="DT17" s="2">
        <v>12204</v>
      </c>
      <c r="DU17" s="2">
        <v>12768</v>
      </c>
      <c r="DV17" s="2">
        <v>12215</v>
      </c>
      <c r="DW17" s="2">
        <v>12748</v>
      </c>
      <c r="DX17" s="2">
        <v>12668</v>
      </c>
      <c r="DY17" s="2">
        <v>12570</v>
      </c>
      <c r="DZ17" s="2">
        <v>12921</v>
      </c>
      <c r="EA17" s="2">
        <v>13604</v>
      </c>
      <c r="EB17" s="2">
        <v>12799</v>
      </c>
      <c r="EC17" s="2">
        <v>12444</v>
      </c>
      <c r="ED17" s="2">
        <v>12900</v>
      </c>
      <c r="EE17" s="2">
        <v>12826</v>
      </c>
      <c r="EF17" s="2">
        <v>12894</v>
      </c>
      <c r="EG17" s="2">
        <v>12334</v>
      </c>
      <c r="EH17" s="2">
        <v>12583</v>
      </c>
      <c r="EI17" s="2">
        <v>13080</v>
      </c>
      <c r="EJ17" s="2">
        <v>12764</v>
      </c>
      <c r="EK17" s="2">
        <v>12708</v>
      </c>
      <c r="EL17" s="2">
        <v>12926</v>
      </c>
      <c r="EM17" s="2">
        <v>12858</v>
      </c>
      <c r="EN17" s="2">
        <v>12711</v>
      </c>
      <c r="EO17" s="2">
        <v>12888</v>
      </c>
      <c r="EP17" s="2">
        <v>12471</v>
      </c>
      <c r="EQ17" s="2">
        <v>12688</v>
      </c>
      <c r="ER17" s="2">
        <v>13637</v>
      </c>
      <c r="ES17" s="2">
        <v>13147</v>
      </c>
      <c r="ET17" s="2">
        <v>12937</v>
      </c>
      <c r="EU17" s="2">
        <v>13173</v>
      </c>
      <c r="EV17" s="2">
        <v>12542</v>
      </c>
      <c r="EW17" s="2">
        <v>12777</v>
      </c>
      <c r="EX17" s="2">
        <v>13643</v>
      </c>
      <c r="EY17" s="2">
        <v>13370</v>
      </c>
      <c r="EZ17" s="2">
        <v>13036</v>
      </c>
      <c r="FA17" s="2">
        <v>13240</v>
      </c>
      <c r="FB17" s="2">
        <v>13118</v>
      </c>
      <c r="FC17" s="2">
        <v>12989</v>
      </c>
      <c r="FD17" s="2">
        <v>12977</v>
      </c>
      <c r="FE17" s="2">
        <v>13191</v>
      </c>
      <c r="FF17" s="2">
        <v>12852</v>
      </c>
      <c r="FG17" s="2">
        <v>13332</v>
      </c>
      <c r="FH17" s="2">
        <v>13511</v>
      </c>
      <c r="FI17" s="2">
        <v>13870</v>
      </c>
      <c r="FJ17" s="2">
        <v>13487</v>
      </c>
      <c r="FK17" s="2">
        <v>13221</v>
      </c>
      <c r="FL17" s="2">
        <v>13975</v>
      </c>
      <c r="FM17" s="2">
        <v>12929</v>
      </c>
      <c r="FN17" s="2">
        <v>12929</v>
      </c>
      <c r="FO17" s="2">
        <v>13396</v>
      </c>
      <c r="FP17" s="2">
        <v>13147</v>
      </c>
      <c r="FQ17" s="2">
        <v>13474</v>
      </c>
      <c r="FR17" s="2">
        <v>13196</v>
      </c>
      <c r="FS17" s="2">
        <v>12887</v>
      </c>
      <c r="FT17" s="2">
        <v>13070</v>
      </c>
      <c r="FU17" s="2">
        <v>13404</v>
      </c>
    </row>
    <row r="18" spans="1:177" x14ac:dyDescent="0.35">
      <c r="A18" s="1" t="s">
        <v>203</v>
      </c>
      <c r="B18" s="2">
        <v>3975</v>
      </c>
      <c r="C18" s="2">
        <v>4089</v>
      </c>
      <c r="D18" s="2">
        <v>4186</v>
      </c>
      <c r="E18" s="2">
        <v>4582</v>
      </c>
      <c r="F18" s="2">
        <v>4825</v>
      </c>
      <c r="G18" s="2">
        <v>5182</v>
      </c>
      <c r="H18" s="2">
        <v>5356</v>
      </c>
      <c r="I18" s="2">
        <v>5441</v>
      </c>
      <c r="J18" s="2">
        <v>5468</v>
      </c>
      <c r="K18" s="2">
        <v>5629</v>
      </c>
      <c r="L18" s="2">
        <v>5556</v>
      </c>
      <c r="M18" s="2">
        <v>5712</v>
      </c>
      <c r="N18" s="2">
        <v>5815</v>
      </c>
      <c r="O18" s="2">
        <v>5967</v>
      </c>
      <c r="P18" s="2">
        <v>6045</v>
      </c>
      <c r="Q18" s="2">
        <v>6059</v>
      </c>
      <c r="R18" s="2">
        <v>6105</v>
      </c>
      <c r="S18" s="2">
        <v>6171</v>
      </c>
      <c r="T18" s="2">
        <v>6291</v>
      </c>
      <c r="U18" s="2">
        <v>6333</v>
      </c>
      <c r="V18" s="2">
        <v>6183</v>
      </c>
      <c r="W18" s="2">
        <v>6521</v>
      </c>
      <c r="X18" s="2">
        <v>7376</v>
      </c>
      <c r="Y18" s="2">
        <v>6630</v>
      </c>
      <c r="Z18" s="2">
        <v>6939</v>
      </c>
      <c r="AA18" s="2">
        <v>6827</v>
      </c>
      <c r="AB18" s="2">
        <v>6964</v>
      </c>
      <c r="AC18" s="2">
        <v>7292</v>
      </c>
      <c r="AD18" s="2">
        <v>7084</v>
      </c>
      <c r="AE18" s="2">
        <v>7091</v>
      </c>
      <c r="AF18" s="2">
        <v>7340</v>
      </c>
      <c r="AG18" s="2">
        <v>7060</v>
      </c>
      <c r="AH18" s="2">
        <v>7338</v>
      </c>
      <c r="AI18" s="2">
        <v>7502</v>
      </c>
      <c r="AJ18" s="2">
        <v>7376</v>
      </c>
      <c r="AK18" s="2">
        <v>7457</v>
      </c>
      <c r="AL18" s="2">
        <v>7392</v>
      </c>
      <c r="AM18" s="2">
        <v>7344</v>
      </c>
      <c r="AN18" s="2">
        <v>8111</v>
      </c>
      <c r="AO18" s="2">
        <v>7764</v>
      </c>
      <c r="AP18" s="2">
        <v>7645</v>
      </c>
      <c r="AQ18" s="2">
        <v>7776</v>
      </c>
      <c r="AR18" s="2">
        <v>8033</v>
      </c>
      <c r="AS18" s="2">
        <v>7604</v>
      </c>
      <c r="AT18" s="2">
        <v>7690</v>
      </c>
      <c r="AU18" s="2">
        <v>8036</v>
      </c>
      <c r="AV18" s="2">
        <v>8034</v>
      </c>
      <c r="AW18" s="2">
        <v>7934</v>
      </c>
      <c r="AX18" s="2">
        <v>8060</v>
      </c>
      <c r="AY18" s="2">
        <v>8387</v>
      </c>
      <c r="AZ18" s="2">
        <v>8390</v>
      </c>
      <c r="BA18" s="2">
        <v>8222</v>
      </c>
      <c r="BB18" s="2">
        <v>8084</v>
      </c>
      <c r="BC18" s="2">
        <v>8218</v>
      </c>
      <c r="BD18" s="2">
        <v>8129</v>
      </c>
      <c r="BE18" s="2">
        <v>8246</v>
      </c>
      <c r="BF18" s="2">
        <v>8235</v>
      </c>
      <c r="BG18" s="2">
        <v>8635</v>
      </c>
      <c r="BH18" s="2">
        <v>8434</v>
      </c>
      <c r="BI18" s="2">
        <v>8356</v>
      </c>
      <c r="BJ18" s="2">
        <v>8606</v>
      </c>
      <c r="BK18" s="2">
        <v>8241</v>
      </c>
      <c r="BL18" s="2">
        <v>8374</v>
      </c>
      <c r="BM18" s="2">
        <v>8741</v>
      </c>
      <c r="BN18" s="2">
        <v>8236</v>
      </c>
      <c r="BO18" s="2">
        <v>8558</v>
      </c>
      <c r="BP18" s="2">
        <v>8469</v>
      </c>
      <c r="BQ18" s="2">
        <v>8702</v>
      </c>
      <c r="BR18" s="2">
        <v>8712</v>
      </c>
      <c r="BS18" s="2">
        <v>8753</v>
      </c>
      <c r="BT18" s="2">
        <v>8625</v>
      </c>
      <c r="BU18" s="2">
        <v>8472</v>
      </c>
      <c r="BV18" s="2">
        <v>8822</v>
      </c>
      <c r="BW18" s="2">
        <v>8794</v>
      </c>
      <c r="BX18" s="2">
        <v>8773</v>
      </c>
      <c r="BY18" s="2">
        <v>9002</v>
      </c>
      <c r="BZ18" s="2">
        <v>9218</v>
      </c>
      <c r="CA18" s="2">
        <v>8807</v>
      </c>
      <c r="CB18" s="2">
        <v>9204</v>
      </c>
      <c r="CC18" s="2">
        <v>9183</v>
      </c>
      <c r="CD18" s="2">
        <v>9177</v>
      </c>
      <c r="CE18" s="2">
        <v>9105</v>
      </c>
      <c r="CF18" s="2">
        <v>9461</v>
      </c>
      <c r="CG18" s="2">
        <v>8884</v>
      </c>
      <c r="CH18" s="2">
        <v>9328</v>
      </c>
      <c r="CI18" s="2">
        <v>9461</v>
      </c>
      <c r="CJ18" s="2">
        <v>9653</v>
      </c>
      <c r="CK18" s="2">
        <v>9692</v>
      </c>
      <c r="CL18" s="2">
        <v>9579</v>
      </c>
      <c r="CM18" s="2">
        <v>9247</v>
      </c>
      <c r="CN18" s="2">
        <v>9408</v>
      </c>
      <c r="CO18" s="2">
        <v>9446</v>
      </c>
      <c r="CP18" s="2">
        <v>9463</v>
      </c>
      <c r="CQ18" s="2">
        <v>10060</v>
      </c>
      <c r="CR18" s="2">
        <v>10131</v>
      </c>
      <c r="CS18" s="2">
        <v>9576</v>
      </c>
      <c r="CT18" s="2">
        <v>9544</v>
      </c>
      <c r="CU18" s="2">
        <v>9609</v>
      </c>
      <c r="CV18" s="2">
        <v>9664</v>
      </c>
      <c r="CW18" s="2">
        <v>9493</v>
      </c>
      <c r="CX18" s="2">
        <v>9987</v>
      </c>
      <c r="CY18" s="2">
        <v>9945</v>
      </c>
      <c r="CZ18" s="2">
        <v>9944</v>
      </c>
      <c r="DA18" s="2">
        <v>10115</v>
      </c>
      <c r="DB18" s="2">
        <v>9833</v>
      </c>
      <c r="DC18" s="2">
        <v>10235</v>
      </c>
      <c r="DD18" s="2">
        <v>10273</v>
      </c>
      <c r="DE18" s="2">
        <v>9698</v>
      </c>
      <c r="DF18" s="2">
        <v>10260</v>
      </c>
      <c r="DG18" s="2">
        <v>9871</v>
      </c>
      <c r="DH18" s="2">
        <v>9877</v>
      </c>
      <c r="DI18" s="2">
        <v>10278</v>
      </c>
      <c r="DJ18" s="2">
        <v>10144</v>
      </c>
      <c r="DK18" s="2">
        <v>10173</v>
      </c>
      <c r="DL18" s="2">
        <v>10088</v>
      </c>
      <c r="DM18" s="2">
        <v>10922</v>
      </c>
      <c r="DN18" s="2">
        <v>10133</v>
      </c>
      <c r="DO18" s="2">
        <v>9909</v>
      </c>
      <c r="DP18" s="2">
        <v>10166</v>
      </c>
      <c r="DQ18" s="2">
        <v>10350</v>
      </c>
      <c r="DR18" s="2">
        <v>10206</v>
      </c>
      <c r="DS18" s="2">
        <v>9991</v>
      </c>
      <c r="DT18" s="2">
        <v>10273</v>
      </c>
      <c r="DU18" s="2">
        <v>10156</v>
      </c>
      <c r="DV18" s="2">
        <v>10350</v>
      </c>
      <c r="DW18" s="2">
        <v>10401</v>
      </c>
      <c r="DX18" s="2">
        <v>10347</v>
      </c>
      <c r="DY18" s="2">
        <v>10319</v>
      </c>
      <c r="DZ18" s="2">
        <v>10238</v>
      </c>
      <c r="EA18" s="2">
        <v>10625</v>
      </c>
      <c r="EB18" s="2">
        <v>10349</v>
      </c>
      <c r="EC18" s="2">
        <v>10346</v>
      </c>
      <c r="ED18" s="2">
        <v>10493</v>
      </c>
      <c r="EE18" s="2">
        <v>10388</v>
      </c>
      <c r="EF18" s="2">
        <v>11063</v>
      </c>
      <c r="EG18" s="2">
        <v>10353</v>
      </c>
      <c r="EH18" s="2">
        <v>10457</v>
      </c>
      <c r="EI18" s="2">
        <v>10444</v>
      </c>
      <c r="EJ18" s="2">
        <v>10761</v>
      </c>
      <c r="EK18" s="2">
        <v>10285</v>
      </c>
      <c r="EL18" s="2">
        <v>10572</v>
      </c>
      <c r="EM18" s="2">
        <v>10363</v>
      </c>
      <c r="EN18" s="2">
        <v>10621</v>
      </c>
      <c r="EO18" s="2">
        <v>10987</v>
      </c>
      <c r="EP18" s="2">
        <v>10836</v>
      </c>
      <c r="EQ18" s="2">
        <v>10697</v>
      </c>
      <c r="ER18" s="2">
        <v>10557</v>
      </c>
      <c r="ES18" s="2">
        <v>10561</v>
      </c>
      <c r="ET18" s="2">
        <v>10703</v>
      </c>
      <c r="EU18" s="2">
        <v>11001</v>
      </c>
      <c r="EV18" s="2">
        <v>10797</v>
      </c>
      <c r="EW18" s="2">
        <v>10314</v>
      </c>
      <c r="EX18" s="2">
        <v>10727</v>
      </c>
      <c r="EY18" s="2">
        <v>10638</v>
      </c>
      <c r="EZ18" s="2">
        <v>10768</v>
      </c>
      <c r="FA18" s="2">
        <v>10760</v>
      </c>
      <c r="FB18" s="2">
        <v>10586</v>
      </c>
      <c r="FC18" s="2">
        <v>10787</v>
      </c>
      <c r="FD18" s="2">
        <v>10896</v>
      </c>
      <c r="FE18" s="2">
        <v>11021</v>
      </c>
      <c r="FF18" s="2">
        <v>10740</v>
      </c>
      <c r="FG18" s="2">
        <v>11147</v>
      </c>
      <c r="FH18" s="2">
        <v>10916</v>
      </c>
      <c r="FI18" s="2">
        <v>11108</v>
      </c>
      <c r="FJ18" s="2">
        <v>10430</v>
      </c>
      <c r="FK18" s="2">
        <v>10713</v>
      </c>
      <c r="FL18" s="2">
        <v>10787</v>
      </c>
      <c r="FM18" s="2">
        <v>10940</v>
      </c>
      <c r="FN18" s="2">
        <v>10753</v>
      </c>
      <c r="FO18" s="2">
        <v>11368</v>
      </c>
      <c r="FP18" s="2">
        <v>10761</v>
      </c>
      <c r="FQ18" s="2">
        <v>10690</v>
      </c>
      <c r="FR18" s="2">
        <v>10945</v>
      </c>
      <c r="FS18" s="2">
        <v>11492</v>
      </c>
      <c r="FT18" s="2">
        <v>10789</v>
      </c>
      <c r="FU18" s="2">
        <v>10545</v>
      </c>
    </row>
    <row r="19" spans="1:177" x14ac:dyDescent="0.35">
      <c r="A19" s="1" t="s">
        <v>204</v>
      </c>
      <c r="B19" s="2">
        <v>3927</v>
      </c>
      <c r="C19" s="2">
        <v>3941</v>
      </c>
      <c r="D19" s="2">
        <v>4149</v>
      </c>
      <c r="E19" s="2">
        <v>4472</v>
      </c>
      <c r="F19" s="2">
        <v>4598</v>
      </c>
      <c r="G19" s="2">
        <v>4883</v>
      </c>
      <c r="H19" s="2">
        <v>4932</v>
      </c>
      <c r="I19" s="2">
        <v>4834</v>
      </c>
      <c r="J19" s="2">
        <v>4758</v>
      </c>
      <c r="K19" s="2">
        <v>4978</v>
      </c>
      <c r="L19" s="2">
        <v>5216</v>
      </c>
      <c r="M19" s="2">
        <v>4999</v>
      </c>
      <c r="N19" s="2">
        <v>5319</v>
      </c>
      <c r="O19" s="2">
        <v>5287</v>
      </c>
      <c r="P19" s="2">
        <v>5203</v>
      </c>
      <c r="Q19" s="2">
        <v>5562</v>
      </c>
      <c r="R19" s="2">
        <v>5412</v>
      </c>
      <c r="S19" s="2">
        <v>5538</v>
      </c>
      <c r="T19" s="2">
        <v>5776</v>
      </c>
      <c r="U19" s="2">
        <v>5695</v>
      </c>
      <c r="V19" s="2">
        <v>5947</v>
      </c>
      <c r="W19" s="2">
        <v>5938</v>
      </c>
      <c r="X19" s="2">
        <v>5539</v>
      </c>
      <c r="Y19" s="2">
        <v>5904</v>
      </c>
      <c r="Z19" s="2">
        <v>6218</v>
      </c>
      <c r="AA19" s="2">
        <v>5942</v>
      </c>
      <c r="AB19" s="2">
        <v>5977</v>
      </c>
      <c r="AC19" s="2">
        <v>6178</v>
      </c>
      <c r="AD19" s="2">
        <v>6243</v>
      </c>
      <c r="AE19" s="2">
        <v>6409</v>
      </c>
      <c r="AF19" s="2">
        <v>6374</v>
      </c>
      <c r="AG19" s="2">
        <v>6371</v>
      </c>
      <c r="AH19" s="2">
        <v>6343</v>
      </c>
      <c r="AI19" s="2">
        <v>6382</v>
      </c>
      <c r="AJ19" s="2">
        <v>6573</v>
      </c>
      <c r="AK19" s="2">
        <v>6694</v>
      </c>
      <c r="AL19" s="2">
        <v>6509</v>
      </c>
      <c r="AM19" s="2">
        <v>6971</v>
      </c>
      <c r="AN19" s="2">
        <v>6639</v>
      </c>
      <c r="AO19" s="2">
        <v>6719</v>
      </c>
      <c r="AP19" s="2">
        <v>6671</v>
      </c>
      <c r="AQ19" s="2">
        <v>6919</v>
      </c>
      <c r="AR19" s="2">
        <v>7072</v>
      </c>
      <c r="AS19" s="2">
        <v>6953</v>
      </c>
      <c r="AT19" s="2">
        <v>6876</v>
      </c>
      <c r="AU19" s="2">
        <v>7004</v>
      </c>
      <c r="AV19" s="2">
        <v>7191</v>
      </c>
      <c r="AW19" s="2">
        <v>6906</v>
      </c>
      <c r="AX19" s="2">
        <v>7440</v>
      </c>
      <c r="AY19" s="2">
        <v>7229</v>
      </c>
      <c r="AZ19" s="2">
        <v>7329</v>
      </c>
      <c r="BA19" s="2">
        <v>7141</v>
      </c>
      <c r="BB19" s="2">
        <v>7508</v>
      </c>
      <c r="BC19" s="2">
        <v>7075</v>
      </c>
      <c r="BD19" s="2">
        <v>7151</v>
      </c>
      <c r="BE19" s="2">
        <v>7268</v>
      </c>
      <c r="BF19" s="2">
        <v>7381</v>
      </c>
      <c r="BG19" s="2">
        <v>7436</v>
      </c>
      <c r="BH19" s="2">
        <v>7551</v>
      </c>
      <c r="BI19" s="2">
        <v>7189</v>
      </c>
      <c r="BJ19" s="2">
        <v>7320</v>
      </c>
      <c r="BK19" s="2">
        <v>7676</v>
      </c>
      <c r="BL19" s="2">
        <v>7377</v>
      </c>
      <c r="BM19" s="2">
        <v>7873</v>
      </c>
      <c r="BN19" s="2">
        <v>7577</v>
      </c>
      <c r="BO19" s="2">
        <v>7607</v>
      </c>
      <c r="BP19" s="2">
        <v>7688</v>
      </c>
      <c r="BQ19" s="2">
        <v>7713</v>
      </c>
      <c r="BR19" s="2">
        <v>7644</v>
      </c>
      <c r="BS19" s="2">
        <v>7744</v>
      </c>
      <c r="BT19" s="2">
        <v>7779</v>
      </c>
      <c r="BU19" s="2">
        <v>7726</v>
      </c>
      <c r="BV19" s="2">
        <v>7779</v>
      </c>
      <c r="BW19" s="2">
        <v>8057</v>
      </c>
      <c r="BX19" s="2">
        <v>7928</v>
      </c>
      <c r="BY19" s="2">
        <v>8109</v>
      </c>
      <c r="BZ19" s="2">
        <v>8193</v>
      </c>
      <c r="CA19" s="2">
        <v>7937</v>
      </c>
      <c r="CB19" s="2">
        <v>7999</v>
      </c>
      <c r="CC19" s="2">
        <v>8187</v>
      </c>
      <c r="CD19" s="2">
        <v>7855</v>
      </c>
      <c r="CE19" s="2">
        <v>7884</v>
      </c>
      <c r="CF19" s="2">
        <v>8117</v>
      </c>
      <c r="CG19" s="2">
        <v>8062</v>
      </c>
      <c r="CH19" s="2">
        <v>8217</v>
      </c>
      <c r="CI19" s="2">
        <v>8324</v>
      </c>
      <c r="CJ19" s="2">
        <v>8306</v>
      </c>
      <c r="CK19" s="2">
        <v>8543</v>
      </c>
      <c r="CL19" s="2">
        <v>8651</v>
      </c>
      <c r="CM19" s="2">
        <v>8400</v>
      </c>
      <c r="CN19" s="2">
        <v>8628</v>
      </c>
      <c r="CO19" s="2">
        <v>8395</v>
      </c>
      <c r="CP19" s="2">
        <v>8663</v>
      </c>
      <c r="CQ19" s="2">
        <v>8620</v>
      </c>
      <c r="CR19" s="2">
        <v>8780</v>
      </c>
      <c r="CS19" s="2">
        <v>8340</v>
      </c>
      <c r="CT19" s="2">
        <v>8272</v>
      </c>
      <c r="CU19" s="2">
        <v>8527</v>
      </c>
      <c r="CV19" s="2">
        <v>9114</v>
      </c>
      <c r="CW19" s="2">
        <v>8372</v>
      </c>
      <c r="CX19" s="2">
        <v>8781</v>
      </c>
      <c r="CY19" s="2">
        <v>8506</v>
      </c>
      <c r="CZ19" s="2">
        <v>8946</v>
      </c>
      <c r="DA19" s="2">
        <v>8801</v>
      </c>
      <c r="DB19" s="2">
        <v>9292</v>
      </c>
      <c r="DC19" s="2">
        <v>8893</v>
      </c>
      <c r="DD19" s="2">
        <v>8707</v>
      </c>
      <c r="DE19" s="2">
        <v>8733</v>
      </c>
      <c r="DF19" s="2">
        <v>8833</v>
      </c>
      <c r="DG19" s="2">
        <v>8953</v>
      </c>
      <c r="DH19" s="2">
        <v>9205</v>
      </c>
      <c r="DI19" s="2">
        <v>9120</v>
      </c>
      <c r="DJ19" s="2">
        <v>9067</v>
      </c>
      <c r="DK19" s="2">
        <v>8801</v>
      </c>
      <c r="DL19" s="2">
        <v>8959</v>
      </c>
      <c r="DM19" s="2">
        <v>8968</v>
      </c>
      <c r="DN19" s="2">
        <v>8891</v>
      </c>
      <c r="DO19" s="2">
        <v>8999</v>
      </c>
      <c r="DP19" s="2">
        <v>8837</v>
      </c>
      <c r="DQ19" s="2">
        <v>9338</v>
      </c>
      <c r="DR19" s="2">
        <v>9504</v>
      </c>
      <c r="DS19" s="2">
        <v>9043</v>
      </c>
      <c r="DT19" s="2">
        <v>9915</v>
      </c>
      <c r="DU19" s="2">
        <v>8970</v>
      </c>
      <c r="DV19" s="2">
        <v>8965</v>
      </c>
      <c r="DW19" s="2">
        <v>9740</v>
      </c>
      <c r="DX19" s="2">
        <v>9435</v>
      </c>
      <c r="DY19" s="2">
        <v>9327</v>
      </c>
      <c r="DZ19" s="2">
        <v>9157</v>
      </c>
      <c r="EA19" s="2">
        <v>9147</v>
      </c>
      <c r="EB19" s="2">
        <v>9389</v>
      </c>
      <c r="EC19" s="2">
        <v>9092</v>
      </c>
      <c r="ED19" s="2">
        <v>10523</v>
      </c>
      <c r="EE19" s="2">
        <v>9468</v>
      </c>
      <c r="EF19" s="2">
        <v>9815</v>
      </c>
      <c r="EG19" s="2">
        <v>9258</v>
      </c>
      <c r="EH19" s="2">
        <v>9244</v>
      </c>
      <c r="EI19" s="2">
        <v>9434</v>
      </c>
      <c r="EJ19" s="2">
        <v>9729</v>
      </c>
      <c r="EK19" s="2">
        <v>9448</v>
      </c>
      <c r="EL19" s="2">
        <v>9205</v>
      </c>
      <c r="EM19" s="2">
        <v>9193</v>
      </c>
      <c r="EN19" s="2">
        <v>9791</v>
      </c>
      <c r="EO19" s="2">
        <v>9337</v>
      </c>
      <c r="EP19" s="2">
        <v>9410</v>
      </c>
      <c r="EQ19" s="2">
        <v>9722</v>
      </c>
      <c r="ER19" s="2">
        <v>9513</v>
      </c>
      <c r="ES19" s="2">
        <v>9258</v>
      </c>
      <c r="ET19" s="2">
        <v>9724</v>
      </c>
      <c r="EU19" s="2">
        <v>9496</v>
      </c>
      <c r="EV19" s="2">
        <v>9945</v>
      </c>
      <c r="EW19" s="2">
        <v>9798</v>
      </c>
      <c r="EX19" s="2">
        <v>10347</v>
      </c>
      <c r="EY19" s="2">
        <v>9567</v>
      </c>
      <c r="EZ19" s="2">
        <v>9346</v>
      </c>
      <c r="FA19" s="2">
        <v>9719</v>
      </c>
      <c r="FB19" s="2">
        <v>9585</v>
      </c>
      <c r="FC19" s="2">
        <v>10084</v>
      </c>
      <c r="FD19" s="2">
        <v>9696</v>
      </c>
      <c r="FE19" s="2">
        <v>9529</v>
      </c>
      <c r="FF19" s="2">
        <v>9708</v>
      </c>
      <c r="FG19" s="2">
        <v>10027</v>
      </c>
      <c r="FH19" s="2">
        <v>9558</v>
      </c>
      <c r="FI19" s="2">
        <v>9806</v>
      </c>
      <c r="FJ19" s="2">
        <v>9956</v>
      </c>
      <c r="FK19" s="2">
        <v>9626</v>
      </c>
      <c r="FL19" s="2">
        <v>9779</v>
      </c>
      <c r="FM19" s="2">
        <v>9744</v>
      </c>
      <c r="FN19" s="2">
        <v>9703</v>
      </c>
      <c r="FO19" s="2">
        <v>9739</v>
      </c>
      <c r="FP19" s="2">
        <v>10033</v>
      </c>
      <c r="FQ19" s="2">
        <v>10095</v>
      </c>
      <c r="FR19" s="2">
        <v>9984</v>
      </c>
      <c r="FS19" s="2">
        <v>11771</v>
      </c>
      <c r="FT19" s="2">
        <v>9581</v>
      </c>
      <c r="FU19" s="2">
        <v>9692</v>
      </c>
    </row>
    <row r="20" spans="1:177" x14ac:dyDescent="0.35">
      <c r="A20" s="1" t="s">
        <v>205</v>
      </c>
      <c r="B20" s="2">
        <v>3766</v>
      </c>
      <c r="C20" s="2">
        <v>3832</v>
      </c>
      <c r="D20" s="2">
        <v>3932</v>
      </c>
      <c r="E20" s="2">
        <v>4077</v>
      </c>
      <c r="F20" s="2">
        <v>4215</v>
      </c>
      <c r="G20" s="2">
        <v>4319</v>
      </c>
      <c r="H20" s="2">
        <v>4382</v>
      </c>
      <c r="I20" s="2">
        <v>4153</v>
      </c>
      <c r="J20" s="2">
        <v>4472</v>
      </c>
      <c r="K20" s="2">
        <v>4602</v>
      </c>
      <c r="L20" s="2">
        <v>4617</v>
      </c>
      <c r="M20" s="2">
        <v>4777</v>
      </c>
      <c r="N20" s="2">
        <v>4614</v>
      </c>
      <c r="O20" s="2">
        <v>4794</v>
      </c>
      <c r="P20" s="2">
        <v>4977</v>
      </c>
      <c r="Q20" s="2">
        <v>4911</v>
      </c>
      <c r="R20" s="2">
        <v>5215</v>
      </c>
      <c r="S20" s="2">
        <v>4913</v>
      </c>
      <c r="T20" s="2">
        <v>5202</v>
      </c>
      <c r="U20" s="2">
        <v>4862</v>
      </c>
      <c r="V20" s="2">
        <v>5354</v>
      </c>
      <c r="W20" s="2">
        <v>5113</v>
      </c>
      <c r="X20" s="2">
        <v>5178</v>
      </c>
      <c r="Y20" s="2">
        <v>5213</v>
      </c>
      <c r="Z20" s="2">
        <v>5750</v>
      </c>
      <c r="AA20" s="2">
        <v>5592</v>
      </c>
      <c r="AB20" s="2">
        <v>5541</v>
      </c>
      <c r="AC20" s="2">
        <v>5762</v>
      </c>
      <c r="AD20" s="2">
        <v>5616</v>
      </c>
      <c r="AE20" s="2">
        <v>6032</v>
      </c>
      <c r="AF20" s="2">
        <v>5705</v>
      </c>
      <c r="AG20" s="2">
        <v>5856</v>
      </c>
      <c r="AH20" s="2">
        <v>5899</v>
      </c>
      <c r="AI20" s="2">
        <v>6075</v>
      </c>
      <c r="AJ20" s="2">
        <v>6083</v>
      </c>
      <c r="AK20" s="2">
        <v>5993</v>
      </c>
      <c r="AL20" s="2">
        <v>6160</v>
      </c>
      <c r="AM20" s="2">
        <v>6115</v>
      </c>
      <c r="AN20" s="2">
        <v>6127</v>
      </c>
      <c r="AO20" s="2">
        <v>6451</v>
      </c>
      <c r="AP20" s="2">
        <v>6255</v>
      </c>
      <c r="AQ20" s="2">
        <v>6163</v>
      </c>
      <c r="AR20" s="2">
        <v>6378</v>
      </c>
      <c r="AS20" s="2">
        <v>6323</v>
      </c>
      <c r="AT20" s="2">
        <v>6519</v>
      </c>
      <c r="AU20" s="2">
        <v>6511</v>
      </c>
      <c r="AV20" s="2">
        <v>6686</v>
      </c>
      <c r="AW20" s="2">
        <v>6662</v>
      </c>
      <c r="AX20" s="2">
        <v>6626</v>
      </c>
      <c r="AY20" s="2">
        <v>6567</v>
      </c>
      <c r="AZ20" s="2">
        <v>6802</v>
      </c>
      <c r="BA20" s="2">
        <v>6691</v>
      </c>
      <c r="BB20" s="2">
        <v>6679</v>
      </c>
      <c r="BC20" s="2">
        <v>7137</v>
      </c>
      <c r="BD20" s="2">
        <v>6656</v>
      </c>
      <c r="BE20" s="2">
        <v>6576</v>
      </c>
      <c r="BF20" s="2">
        <v>6877</v>
      </c>
      <c r="BG20" s="2">
        <v>6890</v>
      </c>
      <c r="BH20" s="2">
        <v>7276</v>
      </c>
      <c r="BI20" s="2">
        <v>6927</v>
      </c>
      <c r="BJ20" s="2">
        <v>6969</v>
      </c>
      <c r="BK20" s="2">
        <v>7000</v>
      </c>
      <c r="BL20" s="2">
        <v>7075</v>
      </c>
      <c r="BM20" s="2">
        <v>6954</v>
      </c>
      <c r="BN20" s="2">
        <v>7012</v>
      </c>
      <c r="BO20" s="2">
        <v>7000</v>
      </c>
      <c r="BP20" s="2">
        <v>6981</v>
      </c>
      <c r="BQ20" s="2">
        <v>7081</v>
      </c>
      <c r="BR20" s="2">
        <v>7074</v>
      </c>
      <c r="BS20" s="2">
        <v>7179</v>
      </c>
      <c r="BT20" s="2">
        <v>7321</v>
      </c>
      <c r="BU20" s="2">
        <v>7302</v>
      </c>
      <c r="BV20" s="2">
        <v>7350</v>
      </c>
      <c r="BW20" s="2">
        <v>7672</v>
      </c>
      <c r="BX20" s="2">
        <v>7187</v>
      </c>
      <c r="BY20" s="2">
        <v>7553</v>
      </c>
      <c r="BZ20" s="2">
        <v>7521</v>
      </c>
      <c r="CA20" s="2">
        <v>7521</v>
      </c>
      <c r="CB20" s="2">
        <v>7343</v>
      </c>
      <c r="CC20" s="2">
        <v>7409</v>
      </c>
      <c r="CD20" s="2">
        <v>7516</v>
      </c>
      <c r="CE20" s="2">
        <v>7740</v>
      </c>
      <c r="CF20" s="2">
        <v>7779</v>
      </c>
      <c r="CG20" s="2">
        <v>7742</v>
      </c>
      <c r="CH20" s="2">
        <v>7527</v>
      </c>
      <c r="CI20" s="2">
        <v>8249</v>
      </c>
      <c r="CJ20" s="2">
        <v>7931</v>
      </c>
      <c r="CK20" s="2">
        <v>7568</v>
      </c>
      <c r="CL20" s="2">
        <v>8196</v>
      </c>
      <c r="CM20" s="2">
        <v>7671</v>
      </c>
      <c r="CN20" s="2">
        <v>8102</v>
      </c>
      <c r="CO20" s="2">
        <v>7888</v>
      </c>
      <c r="CP20" s="2">
        <v>8160</v>
      </c>
      <c r="CQ20" s="2">
        <v>7927</v>
      </c>
      <c r="CR20" s="2">
        <v>8267</v>
      </c>
      <c r="CS20" s="2">
        <v>8124</v>
      </c>
      <c r="CT20" s="2">
        <v>7880</v>
      </c>
      <c r="CU20" s="2">
        <v>8490</v>
      </c>
      <c r="CV20" s="2">
        <v>8615</v>
      </c>
      <c r="CW20" s="2">
        <v>7939</v>
      </c>
      <c r="CX20" s="2">
        <v>8029</v>
      </c>
      <c r="CY20" s="2">
        <v>8369</v>
      </c>
      <c r="CZ20" s="2">
        <v>8437</v>
      </c>
      <c r="DA20" s="2">
        <v>8060</v>
      </c>
      <c r="DB20" s="2">
        <v>8264</v>
      </c>
      <c r="DC20" s="2">
        <v>8182</v>
      </c>
      <c r="DD20" s="2">
        <v>8162</v>
      </c>
      <c r="DE20" s="2">
        <v>8331</v>
      </c>
      <c r="DF20" s="2">
        <v>8126</v>
      </c>
      <c r="DG20" s="2">
        <v>8507</v>
      </c>
      <c r="DH20" s="2">
        <v>8532</v>
      </c>
      <c r="DI20" s="2">
        <v>8625</v>
      </c>
      <c r="DJ20" s="2">
        <v>8431</v>
      </c>
      <c r="DK20" s="2">
        <v>8572</v>
      </c>
      <c r="DL20" s="2">
        <v>8302</v>
      </c>
      <c r="DM20" s="2">
        <v>8453</v>
      </c>
      <c r="DN20" s="2">
        <v>8993</v>
      </c>
      <c r="DO20" s="2">
        <v>8433</v>
      </c>
      <c r="DP20" s="2">
        <v>8656</v>
      </c>
      <c r="DQ20" s="2">
        <v>8389</v>
      </c>
      <c r="DR20" s="2">
        <v>8218</v>
      </c>
      <c r="DS20" s="2">
        <v>8544</v>
      </c>
      <c r="DT20" s="2">
        <v>8487</v>
      </c>
      <c r="DU20" s="2">
        <v>8314</v>
      </c>
      <c r="DV20" s="2">
        <v>8554</v>
      </c>
      <c r="DW20" s="2">
        <v>8743</v>
      </c>
      <c r="DX20" s="2">
        <v>8390</v>
      </c>
      <c r="DY20" s="2">
        <v>8790</v>
      </c>
      <c r="DZ20" s="2">
        <v>8809</v>
      </c>
      <c r="EA20" s="2">
        <v>8790</v>
      </c>
      <c r="EB20" s="2">
        <v>8937</v>
      </c>
      <c r="EC20" s="2">
        <v>8736</v>
      </c>
      <c r="ED20" s="2">
        <v>8874</v>
      </c>
      <c r="EE20" s="2">
        <v>9290</v>
      </c>
      <c r="EF20" s="2">
        <v>8686</v>
      </c>
      <c r="EG20" s="2">
        <v>8597</v>
      </c>
      <c r="EH20" s="2">
        <v>8819</v>
      </c>
      <c r="EI20" s="2">
        <v>8654</v>
      </c>
      <c r="EJ20" s="2">
        <v>9184</v>
      </c>
      <c r="EK20" s="2">
        <v>8710</v>
      </c>
      <c r="EL20" s="2">
        <v>8883</v>
      </c>
      <c r="EM20" s="2">
        <v>8533</v>
      </c>
      <c r="EN20" s="2">
        <v>8694</v>
      </c>
      <c r="EO20" s="2">
        <v>8786</v>
      </c>
      <c r="EP20" s="2">
        <v>8928</v>
      </c>
      <c r="EQ20" s="2">
        <v>8752</v>
      </c>
      <c r="ER20" s="2">
        <v>8901</v>
      </c>
      <c r="ES20" s="2">
        <v>8648</v>
      </c>
      <c r="ET20" s="2">
        <v>8460</v>
      </c>
      <c r="EU20" s="2">
        <v>8826</v>
      </c>
      <c r="EV20" s="2">
        <v>9004</v>
      </c>
      <c r="EW20" s="2">
        <v>8884</v>
      </c>
      <c r="EX20" s="2">
        <v>8839</v>
      </c>
      <c r="EY20" s="2">
        <v>9125</v>
      </c>
      <c r="EZ20" s="2">
        <v>8980</v>
      </c>
      <c r="FA20" s="2">
        <v>9010</v>
      </c>
      <c r="FB20" s="2">
        <v>8986</v>
      </c>
      <c r="FC20" s="2">
        <v>9480</v>
      </c>
      <c r="FD20" s="2">
        <v>9077</v>
      </c>
      <c r="FE20" s="2">
        <v>9440</v>
      </c>
      <c r="FF20" s="2">
        <v>9022</v>
      </c>
      <c r="FG20" s="2">
        <v>8910</v>
      </c>
      <c r="FH20" s="2">
        <v>9331</v>
      </c>
      <c r="FI20" s="2">
        <v>9249</v>
      </c>
      <c r="FJ20" s="2">
        <v>8925</v>
      </c>
      <c r="FK20" s="2">
        <v>8794</v>
      </c>
      <c r="FL20" s="2">
        <v>9447</v>
      </c>
      <c r="FM20" s="2">
        <v>9322</v>
      </c>
      <c r="FN20" s="2">
        <v>9019</v>
      </c>
      <c r="FO20" s="2">
        <v>9075</v>
      </c>
      <c r="FP20" s="2">
        <v>9270</v>
      </c>
      <c r="FQ20" s="2">
        <v>9249</v>
      </c>
      <c r="FR20" s="2">
        <v>9260</v>
      </c>
      <c r="FS20" s="2">
        <v>8776</v>
      </c>
      <c r="FT20" s="2">
        <v>9408</v>
      </c>
      <c r="FU20" s="2">
        <v>9291</v>
      </c>
    </row>
    <row r="21" spans="1:177" x14ac:dyDescent="0.35">
      <c r="A21" s="1" t="s">
        <v>206</v>
      </c>
      <c r="B21" s="2">
        <v>3641</v>
      </c>
      <c r="C21" s="2">
        <v>3826</v>
      </c>
      <c r="D21" s="2">
        <v>3818</v>
      </c>
      <c r="E21" s="2">
        <v>4150</v>
      </c>
      <c r="F21" s="2">
        <v>4120</v>
      </c>
      <c r="G21" s="2">
        <v>4170</v>
      </c>
      <c r="H21" s="2">
        <v>4312</v>
      </c>
      <c r="I21" s="2">
        <v>4525</v>
      </c>
      <c r="J21" s="2">
        <v>4454</v>
      </c>
      <c r="K21" s="2">
        <v>4599</v>
      </c>
      <c r="L21" s="2">
        <v>4620</v>
      </c>
      <c r="M21" s="2">
        <v>4712</v>
      </c>
      <c r="N21" s="2">
        <v>4856</v>
      </c>
      <c r="O21" s="2">
        <v>4732</v>
      </c>
      <c r="P21" s="2">
        <v>5144</v>
      </c>
      <c r="Q21" s="2">
        <v>4913</v>
      </c>
      <c r="R21" s="2">
        <v>4801</v>
      </c>
      <c r="S21" s="2">
        <v>5058</v>
      </c>
      <c r="T21" s="2">
        <v>5169</v>
      </c>
      <c r="U21" s="2">
        <v>5187</v>
      </c>
      <c r="V21" s="2">
        <v>5177</v>
      </c>
      <c r="W21" s="2">
        <v>5359</v>
      </c>
      <c r="X21" s="2">
        <v>5109</v>
      </c>
      <c r="Y21" s="2">
        <v>5364</v>
      </c>
      <c r="Z21" s="2">
        <v>5264</v>
      </c>
      <c r="AA21" s="2">
        <v>5400</v>
      </c>
      <c r="AB21" s="2">
        <v>5659</v>
      </c>
      <c r="AC21" s="2">
        <v>5663</v>
      </c>
      <c r="AD21" s="2">
        <v>5661</v>
      </c>
      <c r="AE21" s="2">
        <v>5534</v>
      </c>
      <c r="AF21" s="2">
        <v>5765</v>
      </c>
      <c r="AG21" s="2">
        <v>5764</v>
      </c>
      <c r="AH21" s="2">
        <v>6322</v>
      </c>
      <c r="AI21" s="2">
        <v>6240</v>
      </c>
      <c r="AJ21" s="2">
        <v>6117</v>
      </c>
      <c r="AK21" s="2">
        <v>6115</v>
      </c>
      <c r="AL21" s="2">
        <v>6157</v>
      </c>
      <c r="AM21" s="2">
        <v>6181</v>
      </c>
      <c r="AN21" s="2">
        <v>6223</v>
      </c>
      <c r="AO21" s="2">
        <v>6118</v>
      </c>
      <c r="AP21" s="2">
        <v>6264</v>
      </c>
      <c r="AQ21" s="2">
        <v>6210</v>
      </c>
      <c r="AR21" s="2">
        <v>6167</v>
      </c>
      <c r="AS21" s="2">
        <v>6574</v>
      </c>
      <c r="AT21" s="2">
        <v>6396</v>
      </c>
      <c r="AU21" s="2">
        <v>6206</v>
      </c>
      <c r="AV21" s="2">
        <v>6630</v>
      </c>
      <c r="AW21" s="2">
        <v>6610</v>
      </c>
      <c r="AX21" s="2">
        <v>6744</v>
      </c>
      <c r="AY21" s="2">
        <v>6540</v>
      </c>
      <c r="AZ21" s="2">
        <v>6878</v>
      </c>
      <c r="BA21" s="2">
        <v>6858</v>
      </c>
      <c r="BB21" s="2">
        <v>6755</v>
      </c>
      <c r="BC21" s="2">
        <v>6842</v>
      </c>
      <c r="BD21" s="2">
        <v>6973</v>
      </c>
      <c r="BE21" s="2">
        <v>6892</v>
      </c>
      <c r="BF21" s="2">
        <v>7142</v>
      </c>
      <c r="BG21" s="2">
        <v>6770</v>
      </c>
      <c r="BH21" s="2">
        <v>6830</v>
      </c>
      <c r="BI21" s="2">
        <v>6881</v>
      </c>
      <c r="BJ21" s="2">
        <v>6894</v>
      </c>
      <c r="BK21" s="2">
        <v>6825</v>
      </c>
      <c r="BL21" s="2">
        <v>7154</v>
      </c>
      <c r="BM21" s="2">
        <v>7058</v>
      </c>
      <c r="BN21" s="2">
        <v>7194</v>
      </c>
      <c r="BO21" s="2">
        <v>7075</v>
      </c>
      <c r="BP21" s="2">
        <v>7051</v>
      </c>
      <c r="BQ21" s="2">
        <v>7078</v>
      </c>
      <c r="BR21" s="2">
        <v>7408</v>
      </c>
      <c r="BS21" s="2">
        <v>7172</v>
      </c>
      <c r="BT21" s="2">
        <v>7142</v>
      </c>
      <c r="BU21" s="2">
        <v>7391</v>
      </c>
      <c r="BV21" s="2">
        <v>7267</v>
      </c>
      <c r="BW21" s="2">
        <v>7387</v>
      </c>
      <c r="BX21" s="2">
        <v>7285</v>
      </c>
      <c r="BY21" s="2">
        <v>7187</v>
      </c>
      <c r="BZ21" s="2">
        <v>7337</v>
      </c>
      <c r="CA21" s="2">
        <v>7450</v>
      </c>
      <c r="CB21" s="2">
        <v>7606</v>
      </c>
      <c r="CC21" s="2">
        <v>7488</v>
      </c>
      <c r="CD21" s="2">
        <v>7488</v>
      </c>
      <c r="CE21" s="2">
        <v>7979</v>
      </c>
      <c r="CF21" s="2">
        <v>7421</v>
      </c>
      <c r="CG21" s="2">
        <v>7543</v>
      </c>
      <c r="CH21" s="2">
        <v>7821</v>
      </c>
      <c r="CI21" s="2">
        <v>7765</v>
      </c>
      <c r="CJ21" s="2">
        <v>7754</v>
      </c>
      <c r="CK21" s="2">
        <v>7309</v>
      </c>
      <c r="CL21" s="2">
        <v>7892</v>
      </c>
      <c r="CM21" s="2">
        <v>7772</v>
      </c>
      <c r="CN21" s="2">
        <v>8198</v>
      </c>
      <c r="CO21" s="2">
        <v>7717</v>
      </c>
      <c r="CP21" s="2">
        <v>7717</v>
      </c>
      <c r="CQ21" s="2">
        <v>7998</v>
      </c>
      <c r="CR21" s="2">
        <v>8030</v>
      </c>
      <c r="CS21" s="2">
        <v>8005</v>
      </c>
      <c r="CT21" s="2">
        <v>7955</v>
      </c>
      <c r="CU21" s="2">
        <v>8399</v>
      </c>
      <c r="CV21" s="2">
        <v>8418</v>
      </c>
      <c r="CW21" s="2">
        <v>8193</v>
      </c>
      <c r="CX21" s="2">
        <v>8009</v>
      </c>
      <c r="CY21" s="2">
        <v>8348</v>
      </c>
      <c r="CZ21" s="2">
        <v>8447</v>
      </c>
      <c r="DA21" s="2">
        <v>8200</v>
      </c>
      <c r="DB21" s="2">
        <v>8110</v>
      </c>
      <c r="DC21" s="2">
        <v>8153</v>
      </c>
      <c r="DD21" s="2">
        <v>8144</v>
      </c>
      <c r="DE21" s="2">
        <v>8187</v>
      </c>
      <c r="DF21" s="2">
        <v>8418</v>
      </c>
      <c r="DG21" s="2">
        <v>8229</v>
      </c>
      <c r="DH21" s="2">
        <v>8462</v>
      </c>
      <c r="DI21" s="2">
        <v>8471</v>
      </c>
      <c r="DJ21" s="2">
        <v>8207</v>
      </c>
      <c r="DK21" s="2">
        <v>8623</v>
      </c>
      <c r="DL21" s="2">
        <v>8433</v>
      </c>
      <c r="DM21" s="2">
        <v>8490</v>
      </c>
      <c r="DN21" s="2">
        <v>8239</v>
      </c>
      <c r="DO21" s="2">
        <v>8271</v>
      </c>
      <c r="DP21" s="2">
        <v>8458</v>
      </c>
      <c r="DQ21" s="2">
        <v>8210</v>
      </c>
      <c r="DR21" s="2">
        <v>8399</v>
      </c>
      <c r="DS21" s="2">
        <v>8569</v>
      </c>
      <c r="DT21" s="2">
        <v>8628</v>
      </c>
      <c r="DU21" s="2">
        <v>8567</v>
      </c>
      <c r="DV21" s="2">
        <v>8565</v>
      </c>
      <c r="DW21" s="2">
        <v>8498</v>
      </c>
      <c r="DX21" s="2">
        <v>8468</v>
      </c>
      <c r="DY21" s="2">
        <v>8727</v>
      </c>
      <c r="DZ21" s="2">
        <v>8402</v>
      </c>
      <c r="EA21" s="2">
        <v>8760</v>
      </c>
      <c r="EB21" s="2">
        <v>8450</v>
      </c>
      <c r="EC21" s="2">
        <v>8570</v>
      </c>
      <c r="ED21" s="2">
        <v>8294</v>
      </c>
      <c r="EE21" s="2">
        <v>8384</v>
      </c>
      <c r="EF21" s="2">
        <v>8210</v>
      </c>
      <c r="EG21" s="2">
        <v>8495</v>
      </c>
      <c r="EH21" s="2">
        <v>8822</v>
      </c>
      <c r="EI21" s="2">
        <v>8480</v>
      </c>
      <c r="EJ21" s="2">
        <v>9088</v>
      </c>
      <c r="EK21" s="2">
        <v>8729</v>
      </c>
      <c r="EL21" s="2">
        <v>9042</v>
      </c>
      <c r="EM21" s="2">
        <v>8862</v>
      </c>
      <c r="EN21" s="2">
        <v>8568</v>
      </c>
      <c r="EO21" s="2">
        <v>8448</v>
      </c>
      <c r="EP21" s="2">
        <v>8519</v>
      </c>
      <c r="EQ21" s="2">
        <v>8463</v>
      </c>
      <c r="ER21" s="2">
        <v>8751</v>
      </c>
      <c r="ES21" s="2">
        <v>9022</v>
      </c>
      <c r="ET21" s="2">
        <v>8749</v>
      </c>
      <c r="EU21" s="2">
        <v>8726</v>
      </c>
      <c r="EV21" s="2">
        <v>8750</v>
      </c>
      <c r="EW21" s="2">
        <v>8882</v>
      </c>
      <c r="EX21" s="2">
        <v>8926</v>
      </c>
      <c r="EY21" s="2">
        <v>9009</v>
      </c>
      <c r="EZ21" s="2">
        <v>9076</v>
      </c>
      <c r="FA21" s="2">
        <v>8674</v>
      </c>
      <c r="FB21" s="2">
        <v>9135</v>
      </c>
      <c r="FC21" s="2">
        <v>9107</v>
      </c>
      <c r="FD21" s="2">
        <v>8741</v>
      </c>
      <c r="FE21" s="2">
        <v>9265</v>
      </c>
      <c r="FF21" s="2">
        <v>8657</v>
      </c>
      <c r="FG21" s="2">
        <v>9416</v>
      </c>
      <c r="FH21" s="2">
        <v>8786</v>
      </c>
      <c r="FI21" s="2">
        <v>8776</v>
      </c>
      <c r="FJ21" s="2">
        <v>9031</v>
      </c>
      <c r="FK21" s="2">
        <v>9266</v>
      </c>
      <c r="FL21" s="2">
        <v>8889</v>
      </c>
      <c r="FM21" s="2">
        <v>8915</v>
      </c>
      <c r="FN21" s="2">
        <v>8943</v>
      </c>
      <c r="FO21" s="2">
        <v>9290</v>
      </c>
      <c r="FP21" s="2">
        <v>9255</v>
      </c>
      <c r="FQ21" s="2">
        <v>9378</v>
      </c>
      <c r="FR21" s="2">
        <v>9568</v>
      </c>
      <c r="FS21" s="2">
        <v>9367</v>
      </c>
      <c r="FT21" s="2">
        <v>9127</v>
      </c>
      <c r="FU21" s="2">
        <v>9290</v>
      </c>
    </row>
    <row r="22" spans="1:177" x14ac:dyDescent="0.35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</row>
    <row r="24" spans="1:177" x14ac:dyDescent="0.35">
      <c r="A24" s="4" t="s">
        <v>403</v>
      </c>
    </row>
    <row r="25" spans="1:177" x14ac:dyDescent="0.35">
      <c r="A25" s="2" t="s">
        <v>207</v>
      </c>
      <c r="B25" s="2"/>
      <c r="C25" s="2"/>
      <c r="D25" s="2"/>
      <c r="E25" s="2">
        <v>400</v>
      </c>
    </row>
    <row r="26" spans="1:177" x14ac:dyDescent="0.35">
      <c r="A26" s="2" t="s">
        <v>208</v>
      </c>
      <c r="B26" s="2"/>
      <c r="C26" s="2"/>
      <c r="D26" s="2"/>
      <c r="E26" s="2">
        <v>100</v>
      </c>
    </row>
    <row r="27" spans="1:177" x14ac:dyDescent="0.35">
      <c r="A27" s="2" t="s">
        <v>209</v>
      </c>
      <c r="B27" s="2"/>
      <c r="C27" s="2"/>
      <c r="D27" s="2"/>
      <c r="E27" s="2">
        <v>0</v>
      </c>
    </row>
    <row r="28" spans="1:177" x14ac:dyDescent="0.35">
      <c r="A28" s="2" t="s">
        <v>210</v>
      </c>
      <c r="B28" s="2"/>
      <c r="C28" s="2"/>
      <c r="D28" s="2"/>
      <c r="E28" s="2">
        <v>18302</v>
      </c>
    </row>
    <row r="29" spans="1:177" x14ac:dyDescent="0.35">
      <c r="A29" s="2" t="s">
        <v>400</v>
      </c>
      <c r="B29" s="2"/>
      <c r="C29" s="2"/>
      <c r="D29" s="2"/>
      <c r="E29" s="2" t="s">
        <v>212</v>
      </c>
    </row>
    <row r="30" spans="1:177" x14ac:dyDescent="0.35">
      <c r="A30" s="2" t="s">
        <v>213</v>
      </c>
      <c r="B30" s="2"/>
      <c r="C30" s="2"/>
      <c r="D30" s="2"/>
      <c r="E30" s="2" t="s">
        <v>401</v>
      </c>
    </row>
    <row r="31" spans="1:177" x14ac:dyDescent="0.35">
      <c r="A31" s="2" t="s">
        <v>214</v>
      </c>
      <c r="B31" s="2"/>
      <c r="C31" s="2"/>
      <c r="D31" s="2"/>
      <c r="E31" s="2" t="s">
        <v>402</v>
      </c>
    </row>
    <row r="32" spans="1:177" x14ac:dyDescent="0.35">
      <c r="A32" s="2"/>
      <c r="B32" s="2"/>
      <c r="C32" s="2"/>
      <c r="D32" s="2"/>
      <c r="E32" s="2"/>
    </row>
    <row r="33" spans="1:481" x14ac:dyDescent="0.35">
      <c r="A33" s="1" t="s">
        <v>23</v>
      </c>
      <c r="B33" s="1" t="s">
        <v>24</v>
      </c>
      <c r="C33" s="1" t="s">
        <v>25</v>
      </c>
      <c r="D33" s="1" t="s">
        <v>26</v>
      </c>
      <c r="E33" s="1" t="s">
        <v>27</v>
      </c>
      <c r="F33" s="1" t="s">
        <v>28</v>
      </c>
      <c r="G33" s="1" t="s">
        <v>29</v>
      </c>
      <c r="H33" s="1" t="s">
        <v>30</v>
      </c>
      <c r="I33" s="1" t="s">
        <v>31</v>
      </c>
      <c r="J33" s="1" t="s">
        <v>32</v>
      </c>
      <c r="K33" s="1" t="s">
        <v>33</v>
      </c>
      <c r="L33" s="1" t="s">
        <v>34</v>
      </c>
      <c r="M33" s="1" t="s">
        <v>35</v>
      </c>
      <c r="N33" s="1" t="s">
        <v>36</v>
      </c>
      <c r="O33" s="1" t="s">
        <v>37</v>
      </c>
      <c r="P33" s="1" t="s">
        <v>38</v>
      </c>
      <c r="Q33" s="1" t="s">
        <v>39</v>
      </c>
      <c r="R33" s="1" t="s">
        <v>40</v>
      </c>
      <c r="S33" s="1" t="s">
        <v>41</v>
      </c>
      <c r="T33" s="1" t="s">
        <v>42</v>
      </c>
      <c r="U33" s="1" t="s">
        <v>43</v>
      </c>
      <c r="V33" s="1" t="s">
        <v>44</v>
      </c>
      <c r="W33" s="1" t="s">
        <v>45</v>
      </c>
      <c r="X33" s="1" t="s">
        <v>46</v>
      </c>
      <c r="Y33" s="1" t="s">
        <v>47</v>
      </c>
      <c r="Z33" s="1" t="s">
        <v>48</v>
      </c>
      <c r="AA33" s="1" t="s">
        <v>49</v>
      </c>
      <c r="AB33" s="1" t="s">
        <v>50</v>
      </c>
      <c r="AC33" s="1" t="s">
        <v>51</v>
      </c>
      <c r="AD33" s="1" t="s">
        <v>52</v>
      </c>
      <c r="AE33" s="1" t="s">
        <v>53</v>
      </c>
      <c r="AF33" s="1" t="s">
        <v>54</v>
      </c>
      <c r="AG33" s="1" t="s">
        <v>55</v>
      </c>
      <c r="AH33" s="1" t="s">
        <v>56</v>
      </c>
      <c r="AI33" s="1" t="s">
        <v>57</v>
      </c>
      <c r="AJ33" s="1" t="s">
        <v>58</v>
      </c>
      <c r="AK33" s="1" t="s">
        <v>59</v>
      </c>
      <c r="AL33" s="1" t="s">
        <v>60</v>
      </c>
      <c r="AM33" s="1" t="s">
        <v>61</v>
      </c>
      <c r="AN33" s="1" t="s">
        <v>62</v>
      </c>
      <c r="AO33" s="1" t="s">
        <v>63</v>
      </c>
      <c r="AP33" s="1" t="s">
        <v>64</v>
      </c>
      <c r="AQ33" s="1" t="s">
        <v>65</v>
      </c>
      <c r="AR33" s="1" t="s">
        <v>66</v>
      </c>
      <c r="AS33" s="1" t="s">
        <v>67</v>
      </c>
      <c r="AT33" s="1" t="s">
        <v>68</v>
      </c>
      <c r="AU33" s="1" t="s">
        <v>69</v>
      </c>
      <c r="AV33" s="1" t="s">
        <v>70</v>
      </c>
      <c r="AW33" s="1" t="s">
        <v>71</v>
      </c>
      <c r="AX33" s="1" t="s">
        <v>72</v>
      </c>
      <c r="AY33" s="1" t="s">
        <v>73</v>
      </c>
      <c r="AZ33" s="1" t="s">
        <v>74</v>
      </c>
      <c r="BA33" s="1" t="s">
        <v>75</v>
      </c>
      <c r="BB33" s="1" t="s">
        <v>76</v>
      </c>
      <c r="BC33" s="1" t="s">
        <v>77</v>
      </c>
      <c r="BD33" s="1" t="s">
        <v>78</v>
      </c>
      <c r="BE33" s="1" t="s">
        <v>79</v>
      </c>
      <c r="BF33" s="1" t="s">
        <v>80</v>
      </c>
      <c r="BG33" s="1" t="s">
        <v>81</v>
      </c>
      <c r="BH33" s="1" t="s">
        <v>82</v>
      </c>
      <c r="BI33" s="1" t="s">
        <v>83</v>
      </c>
      <c r="BJ33" s="1" t="s">
        <v>84</v>
      </c>
      <c r="BK33" s="1" t="s">
        <v>85</v>
      </c>
      <c r="BL33" s="1" t="s">
        <v>86</v>
      </c>
      <c r="BM33" s="1" t="s">
        <v>87</v>
      </c>
      <c r="BN33" s="1" t="s">
        <v>88</v>
      </c>
      <c r="BO33" s="1" t="s">
        <v>89</v>
      </c>
      <c r="BP33" s="1" t="s">
        <v>90</v>
      </c>
      <c r="BQ33" s="1" t="s">
        <v>91</v>
      </c>
      <c r="BR33" s="1" t="s">
        <v>92</v>
      </c>
      <c r="BS33" s="1" t="s">
        <v>93</v>
      </c>
      <c r="BT33" s="1" t="s">
        <v>94</v>
      </c>
      <c r="BU33" s="1" t="s">
        <v>95</v>
      </c>
      <c r="BV33" s="1" t="s">
        <v>96</v>
      </c>
      <c r="BW33" s="1" t="s">
        <v>97</v>
      </c>
      <c r="BX33" s="1" t="s">
        <v>98</v>
      </c>
      <c r="BY33" s="1" t="s">
        <v>99</v>
      </c>
      <c r="BZ33" s="1" t="s">
        <v>100</v>
      </c>
      <c r="CA33" s="1" t="s">
        <v>101</v>
      </c>
      <c r="CB33" s="1" t="s">
        <v>102</v>
      </c>
      <c r="CC33" s="1" t="s">
        <v>103</v>
      </c>
      <c r="CD33" s="1" t="s">
        <v>104</v>
      </c>
      <c r="CE33" s="1" t="s">
        <v>105</v>
      </c>
      <c r="CF33" s="1" t="s">
        <v>106</v>
      </c>
      <c r="CG33" s="1" t="s">
        <v>107</v>
      </c>
      <c r="CH33" s="1" t="s">
        <v>108</v>
      </c>
      <c r="CI33" s="1" t="s">
        <v>109</v>
      </c>
      <c r="CJ33" s="1" t="s">
        <v>110</v>
      </c>
      <c r="CK33" s="1" t="s">
        <v>111</v>
      </c>
      <c r="CL33" s="1" t="s">
        <v>112</v>
      </c>
      <c r="CM33" s="1" t="s">
        <v>113</v>
      </c>
      <c r="CN33" s="1" t="s">
        <v>114</v>
      </c>
      <c r="CO33" s="1" t="s">
        <v>115</v>
      </c>
      <c r="CP33" s="1" t="s">
        <v>116</v>
      </c>
      <c r="CQ33" s="1" t="s">
        <v>117</v>
      </c>
      <c r="CR33" s="1" t="s">
        <v>118</v>
      </c>
      <c r="CS33" s="1" t="s">
        <v>119</v>
      </c>
      <c r="CT33" s="1" t="s">
        <v>120</v>
      </c>
      <c r="CU33" s="1" t="s">
        <v>121</v>
      </c>
      <c r="CV33" s="1" t="s">
        <v>122</v>
      </c>
      <c r="CW33" s="1" t="s">
        <v>123</v>
      </c>
      <c r="CX33" s="1" t="s">
        <v>124</v>
      </c>
      <c r="CY33" s="1" t="s">
        <v>125</v>
      </c>
      <c r="CZ33" s="1" t="s">
        <v>126</v>
      </c>
      <c r="DA33" s="1" t="s">
        <v>127</v>
      </c>
      <c r="DB33" s="1" t="s">
        <v>128</v>
      </c>
      <c r="DC33" s="1" t="s">
        <v>129</v>
      </c>
      <c r="DD33" s="1" t="s">
        <v>130</v>
      </c>
      <c r="DE33" s="1" t="s">
        <v>131</v>
      </c>
      <c r="DF33" s="1" t="s">
        <v>132</v>
      </c>
      <c r="DG33" s="1" t="s">
        <v>133</v>
      </c>
      <c r="DH33" s="1" t="s">
        <v>134</v>
      </c>
      <c r="DI33" s="1" t="s">
        <v>135</v>
      </c>
      <c r="DJ33" s="1" t="s">
        <v>136</v>
      </c>
      <c r="DK33" s="1" t="s">
        <v>137</v>
      </c>
      <c r="DL33" s="1" t="s">
        <v>138</v>
      </c>
      <c r="DM33" s="1" t="s">
        <v>139</v>
      </c>
      <c r="DN33" s="1" t="s">
        <v>140</v>
      </c>
      <c r="DO33" s="1" t="s">
        <v>141</v>
      </c>
      <c r="DP33" s="1" t="s">
        <v>142</v>
      </c>
      <c r="DQ33" s="1" t="s">
        <v>143</v>
      </c>
      <c r="DR33" s="1" t="s">
        <v>144</v>
      </c>
      <c r="DS33" s="1" t="s">
        <v>145</v>
      </c>
      <c r="DT33" s="1" t="s">
        <v>146</v>
      </c>
      <c r="DU33" s="1" t="s">
        <v>147</v>
      </c>
      <c r="DV33" s="1" t="s">
        <v>148</v>
      </c>
      <c r="DW33" s="1" t="s">
        <v>149</v>
      </c>
      <c r="DX33" s="1" t="s">
        <v>150</v>
      </c>
      <c r="DY33" s="1" t="s">
        <v>151</v>
      </c>
      <c r="DZ33" s="1" t="s">
        <v>152</v>
      </c>
      <c r="EA33" s="1" t="s">
        <v>153</v>
      </c>
      <c r="EB33" s="1" t="s">
        <v>154</v>
      </c>
      <c r="EC33" s="1" t="s">
        <v>155</v>
      </c>
      <c r="ED33" s="1" t="s">
        <v>156</v>
      </c>
      <c r="EE33" s="1" t="s">
        <v>157</v>
      </c>
      <c r="EF33" s="1" t="s">
        <v>158</v>
      </c>
      <c r="EG33" s="1" t="s">
        <v>159</v>
      </c>
      <c r="EH33" s="1" t="s">
        <v>160</v>
      </c>
      <c r="EI33" s="1" t="s">
        <v>161</v>
      </c>
      <c r="EJ33" s="1" t="s">
        <v>162</v>
      </c>
      <c r="EK33" s="1" t="s">
        <v>163</v>
      </c>
      <c r="EL33" s="1" t="s">
        <v>164</v>
      </c>
      <c r="EM33" s="1" t="s">
        <v>165</v>
      </c>
      <c r="EN33" s="1" t="s">
        <v>166</v>
      </c>
      <c r="EO33" s="1" t="s">
        <v>167</v>
      </c>
      <c r="EP33" s="1" t="s">
        <v>168</v>
      </c>
      <c r="EQ33" s="1" t="s">
        <v>169</v>
      </c>
      <c r="ER33" s="1" t="s">
        <v>170</v>
      </c>
      <c r="ES33" s="1" t="s">
        <v>171</v>
      </c>
      <c r="ET33" s="1" t="s">
        <v>172</v>
      </c>
      <c r="EU33" s="1" t="s">
        <v>173</v>
      </c>
      <c r="EV33" s="1" t="s">
        <v>174</v>
      </c>
      <c r="EW33" s="1" t="s">
        <v>175</v>
      </c>
      <c r="EX33" s="1" t="s">
        <v>176</v>
      </c>
      <c r="EY33" s="1" t="s">
        <v>177</v>
      </c>
      <c r="EZ33" s="1" t="s">
        <v>178</v>
      </c>
      <c r="FA33" s="1" t="s">
        <v>179</v>
      </c>
      <c r="FB33" s="1" t="s">
        <v>180</v>
      </c>
      <c r="FC33" s="1" t="s">
        <v>181</v>
      </c>
      <c r="FD33" s="1" t="s">
        <v>182</v>
      </c>
      <c r="FE33" s="1" t="s">
        <v>183</v>
      </c>
      <c r="FF33" s="1" t="s">
        <v>184</v>
      </c>
      <c r="FG33" s="1" t="s">
        <v>185</v>
      </c>
      <c r="FH33" s="1" t="s">
        <v>186</v>
      </c>
      <c r="FI33" s="1" t="s">
        <v>187</v>
      </c>
      <c r="FJ33" s="1" t="s">
        <v>188</v>
      </c>
      <c r="FK33" s="1" t="s">
        <v>189</v>
      </c>
      <c r="FL33" s="1" t="s">
        <v>190</v>
      </c>
      <c r="FM33" s="1" t="s">
        <v>191</v>
      </c>
      <c r="FN33" s="1" t="s">
        <v>192</v>
      </c>
      <c r="FO33" s="1" t="s">
        <v>193</v>
      </c>
      <c r="FP33" s="1" t="s">
        <v>194</v>
      </c>
      <c r="FQ33" s="1" t="s">
        <v>195</v>
      </c>
      <c r="FR33" s="1" t="s">
        <v>196</v>
      </c>
      <c r="FS33" s="1" t="s">
        <v>197</v>
      </c>
      <c r="FT33" s="1" t="s">
        <v>198</v>
      </c>
      <c r="FU33" s="1" t="s">
        <v>199</v>
      </c>
      <c r="FV33" s="1" t="s">
        <v>217</v>
      </c>
      <c r="FW33" s="1" t="s">
        <v>218</v>
      </c>
      <c r="FX33" s="1" t="s">
        <v>219</v>
      </c>
      <c r="FY33" s="1" t="s">
        <v>220</v>
      </c>
      <c r="FZ33" s="1" t="s">
        <v>221</v>
      </c>
      <c r="GA33" s="1" t="s">
        <v>222</v>
      </c>
      <c r="GB33" s="1" t="s">
        <v>223</v>
      </c>
      <c r="GC33" s="1" t="s">
        <v>224</v>
      </c>
      <c r="GD33" s="1" t="s">
        <v>225</v>
      </c>
      <c r="GE33" s="1" t="s">
        <v>226</v>
      </c>
      <c r="GF33" s="1" t="s">
        <v>227</v>
      </c>
      <c r="GG33" s="1" t="s">
        <v>228</v>
      </c>
      <c r="GH33" s="1" t="s">
        <v>229</v>
      </c>
      <c r="GI33" s="1" t="s">
        <v>230</v>
      </c>
      <c r="GJ33" s="1" t="s">
        <v>231</v>
      </c>
      <c r="GK33" s="1" t="s">
        <v>232</v>
      </c>
      <c r="GL33" s="1" t="s">
        <v>233</v>
      </c>
      <c r="GM33" s="1" t="s">
        <v>234</v>
      </c>
      <c r="GN33" s="1" t="s">
        <v>235</v>
      </c>
      <c r="GO33" s="1" t="s">
        <v>236</v>
      </c>
      <c r="GP33" s="1" t="s">
        <v>237</v>
      </c>
      <c r="GQ33" s="1" t="s">
        <v>238</v>
      </c>
      <c r="GR33" s="1" t="s">
        <v>239</v>
      </c>
      <c r="GS33" s="1" t="s">
        <v>240</v>
      </c>
      <c r="GT33" s="1" t="s">
        <v>241</v>
      </c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  <c r="IW33" s="6"/>
      <c r="IX33" s="6"/>
      <c r="IY33" s="6"/>
      <c r="IZ33" s="6"/>
      <c r="JA33" s="6"/>
      <c r="JB33" s="6"/>
      <c r="JC33" s="6"/>
      <c r="JD33" s="6"/>
      <c r="JE33" s="6"/>
      <c r="JF33" s="6"/>
      <c r="JG33" s="6"/>
      <c r="JH33" s="6"/>
      <c r="JI33" s="6"/>
      <c r="JJ33" s="6"/>
      <c r="JK33" s="6"/>
      <c r="JL33" s="6"/>
      <c r="JM33" s="6"/>
      <c r="JN33" s="6"/>
      <c r="JO33" s="6"/>
      <c r="JP33" s="6"/>
      <c r="JQ33" s="6"/>
      <c r="JR33" s="6"/>
      <c r="JS33" s="6"/>
      <c r="JT33" s="6"/>
      <c r="JU33" s="6"/>
      <c r="JV33" s="6"/>
      <c r="JW33" s="6"/>
      <c r="JX33" s="6"/>
      <c r="JY33" s="6"/>
      <c r="JZ33" s="6"/>
      <c r="KA33" s="6"/>
      <c r="KB33" s="6"/>
      <c r="KC33" s="6"/>
      <c r="KD33" s="6"/>
      <c r="KE33" s="6"/>
      <c r="KF33" s="6"/>
      <c r="KG33" s="6"/>
      <c r="KH33" s="6"/>
      <c r="KI33" s="6"/>
      <c r="KJ33" s="6"/>
      <c r="KK33" s="6"/>
      <c r="KL33" s="6"/>
      <c r="KM33" s="6"/>
      <c r="KN33" s="6"/>
      <c r="KO33" s="6"/>
      <c r="KP33" s="6"/>
      <c r="KQ33" s="6"/>
      <c r="KR33" s="6"/>
      <c r="KS33" s="6"/>
      <c r="KT33" s="6"/>
      <c r="KU33" s="6"/>
      <c r="KV33" s="6"/>
      <c r="KW33" s="6"/>
      <c r="KX33" s="6"/>
      <c r="KY33" s="6"/>
      <c r="KZ33" s="6"/>
      <c r="LA33" s="6"/>
      <c r="LB33" s="6"/>
      <c r="LC33" s="6"/>
      <c r="LD33" s="6"/>
      <c r="LE33" s="6"/>
      <c r="LF33" s="6"/>
      <c r="LG33" s="6"/>
      <c r="LH33" s="6"/>
      <c r="LI33" s="6"/>
      <c r="LJ33" s="6"/>
      <c r="LK33" s="6"/>
      <c r="LL33" s="6"/>
      <c r="LM33" s="6"/>
      <c r="LN33" s="6"/>
      <c r="LO33" s="6"/>
      <c r="LP33" s="6"/>
      <c r="LQ33" s="6"/>
      <c r="LR33" s="6"/>
      <c r="LS33" s="6"/>
      <c r="LT33" s="6"/>
      <c r="LU33" s="6"/>
      <c r="LV33" s="6"/>
      <c r="LW33" s="6"/>
      <c r="LX33" s="6"/>
      <c r="LY33" s="6"/>
      <c r="LZ33" s="6"/>
      <c r="MA33" s="6"/>
      <c r="MB33" s="6"/>
      <c r="MC33" s="6"/>
      <c r="MD33" s="6"/>
      <c r="ME33" s="6"/>
      <c r="MF33" s="6"/>
      <c r="MG33" s="6"/>
      <c r="MH33" s="6"/>
      <c r="MI33" s="6"/>
      <c r="MJ33" s="6"/>
      <c r="MK33" s="6"/>
      <c r="ML33" s="6"/>
      <c r="MM33" s="6"/>
      <c r="MN33" s="6"/>
      <c r="MO33" s="6"/>
      <c r="MP33" s="6"/>
      <c r="MQ33" s="6"/>
      <c r="MR33" s="6"/>
      <c r="MS33" s="6"/>
      <c r="MT33" s="6"/>
      <c r="MU33" s="6"/>
      <c r="MV33" s="6"/>
      <c r="MW33" s="6"/>
      <c r="MX33" s="6"/>
      <c r="MY33" s="6"/>
      <c r="MZ33" s="6"/>
      <c r="NA33" s="6"/>
      <c r="NB33" s="6"/>
      <c r="NC33" s="6"/>
      <c r="ND33" s="6"/>
      <c r="NE33" s="6"/>
      <c r="NF33" s="6"/>
      <c r="NG33" s="6"/>
      <c r="NH33" s="6"/>
      <c r="NI33" s="6"/>
      <c r="NJ33" s="6"/>
      <c r="NK33" s="6"/>
      <c r="NL33" s="6"/>
      <c r="NM33" s="6"/>
      <c r="NN33" s="6"/>
      <c r="NO33" s="6"/>
      <c r="NP33" s="6"/>
      <c r="NQ33" s="6"/>
      <c r="NR33" s="6"/>
      <c r="NS33" s="6"/>
      <c r="NT33" s="6"/>
      <c r="NU33" s="6"/>
      <c r="NV33" s="6"/>
      <c r="NW33" s="6"/>
      <c r="NX33" s="6"/>
      <c r="NY33" s="6"/>
      <c r="NZ33" s="6"/>
      <c r="OA33" s="6"/>
      <c r="OB33" s="6"/>
      <c r="OC33" s="6"/>
      <c r="OD33" s="6"/>
      <c r="OE33" s="6"/>
      <c r="OF33" s="6"/>
      <c r="OG33" s="6"/>
      <c r="OH33" s="6"/>
      <c r="OI33" s="6"/>
      <c r="OJ33" s="6"/>
      <c r="OK33" s="6"/>
      <c r="OL33" s="6"/>
      <c r="OM33" s="6"/>
      <c r="ON33" s="6"/>
      <c r="OO33" s="6"/>
      <c r="OP33" s="6"/>
      <c r="OQ33" s="6"/>
      <c r="OR33" s="6"/>
      <c r="OS33" s="6"/>
      <c r="OT33" s="6"/>
      <c r="OU33" s="6"/>
      <c r="OV33" s="6"/>
      <c r="OW33" s="6"/>
      <c r="OX33" s="6"/>
      <c r="OY33" s="6"/>
      <c r="OZ33" s="6"/>
      <c r="PA33" s="6"/>
      <c r="PB33" s="6"/>
      <c r="PC33" s="6"/>
      <c r="PD33" s="6"/>
      <c r="PE33" s="6"/>
      <c r="PF33" s="6"/>
      <c r="PG33" s="6"/>
      <c r="PH33" s="6"/>
      <c r="PI33" s="6"/>
      <c r="PJ33" s="6"/>
      <c r="PK33" s="6"/>
      <c r="PL33" s="6"/>
      <c r="PM33" s="6"/>
      <c r="PN33" s="6"/>
      <c r="PO33" s="6"/>
      <c r="PP33" s="6"/>
      <c r="PQ33" s="6"/>
      <c r="PR33" s="6"/>
      <c r="PS33" s="6"/>
      <c r="PT33" s="6"/>
      <c r="PU33" s="6"/>
      <c r="PV33" s="6"/>
      <c r="PW33" s="6"/>
      <c r="PX33" s="6"/>
      <c r="PY33" s="6"/>
      <c r="PZ33" s="6"/>
      <c r="QA33" s="6"/>
      <c r="QB33" s="6"/>
      <c r="QC33" s="6"/>
      <c r="QD33" s="6"/>
      <c r="QE33" s="6"/>
      <c r="QF33" s="6"/>
      <c r="QG33" s="6"/>
      <c r="QH33" s="6"/>
      <c r="QI33" s="6"/>
      <c r="QJ33" s="6"/>
      <c r="QK33" s="6"/>
      <c r="QL33" s="6"/>
      <c r="QM33" s="6"/>
      <c r="QN33" s="6"/>
      <c r="QO33" s="6"/>
      <c r="QP33" s="6"/>
      <c r="QQ33" s="6"/>
      <c r="QR33" s="6"/>
      <c r="QS33" s="6"/>
      <c r="QT33" s="6"/>
      <c r="QU33" s="6"/>
      <c r="QV33" s="6"/>
      <c r="QW33" s="6"/>
      <c r="QX33" s="6"/>
      <c r="QY33" s="6"/>
      <c r="QZ33" s="6"/>
      <c r="RA33" s="6"/>
      <c r="RB33" s="6"/>
      <c r="RC33" s="6"/>
      <c r="RD33" s="6"/>
      <c r="RE33" s="6"/>
      <c r="RF33" s="6"/>
      <c r="RG33" s="6"/>
      <c r="RH33" s="6"/>
      <c r="RI33" s="6"/>
      <c r="RJ33" s="6"/>
      <c r="RK33" s="6"/>
      <c r="RL33" s="6"/>
      <c r="RM33" s="6"/>
    </row>
    <row r="34" spans="1:481" x14ac:dyDescent="0.35">
      <c r="A34" s="1" t="s">
        <v>18</v>
      </c>
      <c r="B34" s="2">
        <v>0</v>
      </c>
      <c r="C34" s="2">
        <v>29.992999999999999</v>
      </c>
      <c r="D34" s="2">
        <v>60.012999999999998</v>
      </c>
      <c r="E34" s="2">
        <v>90.028999999999996</v>
      </c>
      <c r="F34" s="2">
        <v>120.05</v>
      </c>
      <c r="G34" s="2">
        <v>150.066</v>
      </c>
      <c r="H34" s="2">
        <v>180.078</v>
      </c>
      <c r="I34" s="2">
        <v>210.09700000000001</v>
      </c>
      <c r="J34" s="2">
        <v>240.119</v>
      </c>
      <c r="K34" s="2">
        <v>270.13</v>
      </c>
      <c r="L34" s="2">
        <v>300.14</v>
      </c>
      <c r="M34" s="2">
        <v>330.161</v>
      </c>
      <c r="N34" s="2">
        <v>360.17200000000003</v>
      </c>
      <c r="O34" s="2">
        <v>390.18700000000001</v>
      </c>
      <c r="P34" s="2">
        <v>420.209</v>
      </c>
      <c r="Q34" s="2">
        <v>450.23599999999999</v>
      </c>
      <c r="R34" s="2">
        <v>480.25099999999998</v>
      </c>
      <c r="S34" s="2">
        <v>510.262</v>
      </c>
      <c r="T34" s="2">
        <v>540.28099999999995</v>
      </c>
      <c r="U34" s="2">
        <v>570.28800000000001</v>
      </c>
      <c r="V34" s="2">
        <v>600.29700000000003</v>
      </c>
      <c r="W34" s="2">
        <v>630.30899999999997</v>
      </c>
      <c r="X34" s="2">
        <v>660.31299999999999</v>
      </c>
      <c r="Y34" s="2">
        <v>690.30600000000004</v>
      </c>
      <c r="Z34" s="2">
        <v>720.31200000000001</v>
      </c>
      <c r="AA34" s="2">
        <v>750.32500000000005</v>
      </c>
      <c r="AB34" s="2">
        <v>780.34100000000001</v>
      </c>
      <c r="AC34" s="2">
        <v>810.37800000000004</v>
      </c>
      <c r="AD34" s="2">
        <v>840.399</v>
      </c>
      <c r="AE34" s="2">
        <v>870.41600000000005</v>
      </c>
      <c r="AF34" s="2">
        <v>900.42399999999998</v>
      </c>
      <c r="AG34" s="2">
        <v>930.42</v>
      </c>
      <c r="AH34" s="2">
        <v>960.43100000000004</v>
      </c>
      <c r="AI34" s="2">
        <v>990.44500000000005</v>
      </c>
      <c r="AJ34" s="2">
        <v>1020.4640000000001</v>
      </c>
      <c r="AK34" s="2">
        <v>1050.472</v>
      </c>
      <c r="AL34" s="2">
        <v>1080.4780000000001</v>
      </c>
      <c r="AM34" s="2">
        <v>1110.4839999999999</v>
      </c>
      <c r="AN34" s="2">
        <v>1140.4860000000001</v>
      </c>
      <c r="AO34" s="2">
        <v>1170.4949999999999</v>
      </c>
      <c r="AP34" s="2">
        <v>1200.5050000000001</v>
      </c>
      <c r="AQ34" s="2">
        <v>1230.5129999999999</v>
      </c>
      <c r="AR34" s="2">
        <v>1260.5309999999999</v>
      </c>
      <c r="AS34" s="2">
        <v>1290.5409999999999</v>
      </c>
      <c r="AT34" s="2">
        <v>1320.5650000000001</v>
      </c>
      <c r="AU34" s="2">
        <v>1350.5840000000001</v>
      </c>
      <c r="AV34" s="2">
        <v>1380.5989999999999</v>
      </c>
      <c r="AW34" s="2">
        <v>1410.616</v>
      </c>
      <c r="AX34" s="2">
        <v>1440.635</v>
      </c>
      <c r="AY34" s="2">
        <v>1470.6559999999999</v>
      </c>
      <c r="AZ34" s="2">
        <v>1500.673</v>
      </c>
      <c r="BA34" s="2">
        <v>1530.684</v>
      </c>
      <c r="BB34" s="2">
        <v>1560.6959999999999</v>
      </c>
      <c r="BC34" s="2">
        <v>1590.7159999999999</v>
      </c>
      <c r="BD34" s="2">
        <v>1620.7329999999999</v>
      </c>
      <c r="BE34" s="2">
        <v>1650.748</v>
      </c>
      <c r="BF34" s="2">
        <v>1680.759</v>
      </c>
      <c r="BG34" s="2">
        <v>1710.7650000000001</v>
      </c>
      <c r="BH34" s="2">
        <v>1740.779</v>
      </c>
      <c r="BI34" s="2">
        <v>1770.808</v>
      </c>
      <c r="BJ34" s="2">
        <v>1800.829</v>
      </c>
      <c r="BK34" s="2">
        <v>1830.84</v>
      </c>
      <c r="BL34" s="2">
        <v>1860.85</v>
      </c>
      <c r="BM34" s="2">
        <v>1890.854</v>
      </c>
      <c r="BN34" s="2">
        <v>1920.867</v>
      </c>
      <c r="BO34" s="2">
        <v>1950.884</v>
      </c>
      <c r="BP34" s="2">
        <v>1980.8989999999999</v>
      </c>
      <c r="BQ34" s="2">
        <v>2010.9110000000001</v>
      </c>
      <c r="BR34" s="2">
        <v>2040.923</v>
      </c>
      <c r="BS34" s="2">
        <v>2070.9340000000002</v>
      </c>
      <c r="BT34" s="2">
        <v>2100.9479999999999</v>
      </c>
      <c r="BU34" s="2">
        <v>2130.9380000000001</v>
      </c>
      <c r="BV34" s="2">
        <v>2160.9490000000001</v>
      </c>
      <c r="BW34" s="2">
        <v>2190.9659999999999</v>
      </c>
      <c r="BX34" s="2">
        <v>2220.9899999999998</v>
      </c>
      <c r="BY34" s="2">
        <v>2250.9960000000001</v>
      </c>
      <c r="BZ34" s="2">
        <v>2281.0120000000002</v>
      </c>
      <c r="CA34" s="2">
        <v>2311.0300000000002</v>
      </c>
      <c r="CB34" s="2">
        <v>2341.047</v>
      </c>
      <c r="CC34" s="2">
        <v>2371.058</v>
      </c>
      <c r="CD34" s="2">
        <v>2401.0720000000001</v>
      </c>
      <c r="CE34" s="2">
        <v>2431.0819999999999</v>
      </c>
      <c r="CF34" s="2">
        <v>2461.0990000000002</v>
      </c>
      <c r="CG34" s="2">
        <v>2491.1030000000001</v>
      </c>
      <c r="CH34" s="2">
        <v>2521.107</v>
      </c>
      <c r="CI34" s="2">
        <v>2551.125</v>
      </c>
      <c r="CJ34" s="2">
        <v>2581.1210000000001</v>
      </c>
      <c r="CK34" s="2">
        <v>2611.123</v>
      </c>
      <c r="CL34" s="2">
        <v>2641.127</v>
      </c>
      <c r="CM34" s="2">
        <v>2671.1329999999998</v>
      </c>
      <c r="CN34" s="2">
        <v>2701.152</v>
      </c>
      <c r="CO34" s="2">
        <v>2731.154</v>
      </c>
      <c r="CP34" s="2">
        <v>2761.1529999999998</v>
      </c>
      <c r="CQ34" s="2">
        <v>2791.1680000000001</v>
      </c>
      <c r="CR34" s="2">
        <v>2821.1750000000002</v>
      </c>
      <c r="CS34" s="2">
        <v>2851.183</v>
      </c>
      <c r="CT34" s="2">
        <v>2881.1909999999998</v>
      </c>
      <c r="CU34" s="2">
        <v>2911.2060000000001</v>
      </c>
      <c r="CV34" s="2">
        <v>2941.2220000000002</v>
      </c>
      <c r="CW34" s="2">
        <v>2971.2330000000002</v>
      </c>
      <c r="CX34" s="2">
        <v>3001.2649999999999</v>
      </c>
      <c r="CY34" s="2">
        <v>3031.2809999999999</v>
      </c>
      <c r="CZ34" s="2">
        <v>3061.299</v>
      </c>
      <c r="DA34" s="2">
        <v>3091.2930000000001</v>
      </c>
      <c r="DB34" s="2">
        <v>3121.3009999999999</v>
      </c>
      <c r="DC34" s="2">
        <v>3151.3159999999998</v>
      </c>
      <c r="DD34" s="2">
        <v>3181.3229999999999</v>
      </c>
      <c r="DE34" s="2">
        <v>3211.3319999999999</v>
      </c>
      <c r="DF34" s="2">
        <v>3241.35</v>
      </c>
      <c r="DG34" s="2">
        <v>3271.3580000000002</v>
      </c>
      <c r="DH34" s="2">
        <v>3301.3739999999998</v>
      </c>
      <c r="DI34" s="2">
        <v>3331.3809999999999</v>
      </c>
      <c r="DJ34" s="2">
        <v>3361.3939999999998</v>
      </c>
      <c r="DK34" s="2">
        <v>3391.4189999999999</v>
      </c>
      <c r="DL34" s="2">
        <v>3421.422</v>
      </c>
      <c r="DM34" s="2">
        <v>3451.4450000000002</v>
      </c>
      <c r="DN34" s="2">
        <v>3481.4760000000001</v>
      </c>
      <c r="DO34" s="2">
        <v>3511.4859999999999</v>
      </c>
      <c r="DP34" s="2">
        <v>3541.4920000000002</v>
      </c>
      <c r="DQ34" s="2">
        <v>3571.5050000000001</v>
      </c>
      <c r="DR34" s="2">
        <v>3601.527</v>
      </c>
      <c r="DS34" s="2">
        <v>3631.54</v>
      </c>
      <c r="DT34" s="2">
        <v>3661.5529999999999</v>
      </c>
      <c r="DU34" s="2">
        <v>3691.5569999999998</v>
      </c>
      <c r="DV34" s="2">
        <v>3721.5720000000001</v>
      </c>
      <c r="DW34" s="2">
        <v>3751.5880000000002</v>
      </c>
      <c r="DX34" s="2">
        <v>3781.6030000000001</v>
      </c>
      <c r="DY34" s="2">
        <v>3811.6260000000002</v>
      </c>
      <c r="DZ34" s="2">
        <v>3841.64</v>
      </c>
      <c r="EA34" s="2">
        <v>3871.6509999999998</v>
      </c>
      <c r="EB34" s="2">
        <v>3901.6640000000002</v>
      </c>
      <c r="EC34" s="2">
        <v>3931.672</v>
      </c>
      <c r="ED34" s="2">
        <v>3961.7130000000002</v>
      </c>
      <c r="EE34" s="2">
        <v>3991.732</v>
      </c>
      <c r="EF34" s="2">
        <v>4021.7420000000002</v>
      </c>
      <c r="EG34" s="2">
        <v>4051.7510000000002</v>
      </c>
      <c r="EH34" s="2">
        <v>4081.7660000000001</v>
      </c>
      <c r="EI34" s="2">
        <v>4111.7820000000002</v>
      </c>
      <c r="EJ34" s="2">
        <v>4141.7960000000003</v>
      </c>
      <c r="EK34" s="2">
        <v>4171.8190000000004</v>
      </c>
      <c r="EL34" s="2">
        <v>4201.84</v>
      </c>
      <c r="EM34" s="2">
        <v>4231.8599999999997</v>
      </c>
      <c r="EN34" s="2">
        <v>4261.8739999999998</v>
      </c>
      <c r="EO34" s="2">
        <v>4291.8940000000002</v>
      </c>
      <c r="EP34" s="2">
        <v>4321.8959999999997</v>
      </c>
      <c r="EQ34" s="2">
        <v>4351.9080000000004</v>
      </c>
      <c r="ER34" s="2">
        <v>4381.915</v>
      </c>
      <c r="ES34" s="2">
        <v>4411.9359999999997</v>
      </c>
      <c r="ET34" s="2">
        <v>4441.9440000000004</v>
      </c>
      <c r="EU34" s="2">
        <v>4471.9489999999996</v>
      </c>
      <c r="EV34" s="2">
        <v>4501.9650000000001</v>
      </c>
      <c r="EW34" s="2">
        <v>4531.9809999999998</v>
      </c>
      <c r="EX34" s="2">
        <v>4561.9960000000001</v>
      </c>
      <c r="EY34" s="2">
        <v>4592.009</v>
      </c>
      <c r="EZ34" s="2">
        <v>4622.0360000000001</v>
      </c>
      <c r="FA34" s="2">
        <v>4652.0439999999999</v>
      </c>
      <c r="FB34" s="2">
        <v>4682.0479999999998</v>
      </c>
      <c r="FC34" s="2">
        <v>4712.0690000000004</v>
      </c>
      <c r="FD34" s="2">
        <v>4742.0770000000002</v>
      </c>
      <c r="FE34" s="2">
        <v>4772.1059999999998</v>
      </c>
      <c r="FF34" s="2">
        <v>4802.1149999999998</v>
      </c>
      <c r="FG34" s="2">
        <v>4832.134</v>
      </c>
      <c r="FH34" s="2">
        <v>4862.1490000000003</v>
      </c>
      <c r="FI34" s="2">
        <v>4892.1689999999999</v>
      </c>
      <c r="FJ34" s="2">
        <v>4922.1809999999996</v>
      </c>
      <c r="FK34" s="2">
        <v>4952.1940000000004</v>
      </c>
      <c r="FL34" s="2">
        <v>4982.2160000000003</v>
      </c>
      <c r="FM34" s="2">
        <v>5012.2280000000001</v>
      </c>
      <c r="FN34" s="2">
        <v>5042.2359999999999</v>
      </c>
      <c r="FO34" s="2">
        <v>5072.2269999999999</v>
      </c>
      <c r="FP34" s="2">
        <v>5102.2520000000004</v>
      </c>
      <c r="FQ34" s="2">
        <v>5132.2539999999999</v>
      </c>
      <c r="FR34" s="2">
        <v>5162.2700000000004</v>
      </c>
      <c r="FS34" s="2">
        <v>5192.2870000000003</v>
      </c>
      <c r="FT34" s="2">
        <v>5222.2969999999996</v>
      </c>
      <c r="FU34" s="2">
        <v>5252.3149999999996</v>
      </c>
      <c r="FV34" s="2">
        <v>5282.3280000000004</v>
      </c>
      <c r="FW34" s="2">
        <v>5312.3419999999996</v>
      </c>
      <c r="FX34" s="2">
        <v>5342.3540000000003</v>
      </c>
      <c r="FY34" s="2">
        <v>5372.3670000000002</v>
      </c>
      <c r="FZ34" s="2">
        <v>5402.4120000000003</v>
      </c>
      <c r="GA34" s="2">
        <v>5432.4210000000003</v>
      </c>
      <c r="GB34" s="2">
        <v>5462.4290000000001</v>
      </c>
      <c r="GC34" s="2">
        <v>5492.4409999999998</v>
      </c>
      <c r="GD34" s="2">
        <v>5522.4539999999997</v>
      </c>
      <c r="GE34" s="2">
        <v>5552.4780000000001</v>
      </c>
      <c r="GF34" s="2">
        <v>5582.4840000000004</v>
      </c>
      <c r="GG34" s="2">
        <v>5612.5039999999999</v>
      </c>
      <c r="GH34" s="2">
        <v>5642.5159999999996</v>
      </c>
      <c r="GI34" s="2">
        <v>5672.5429999999997</v>
      </c>
      <c r="GJ34" s="2">
        <v>5702.558</v>
      </c>
      <c r="GK34" s="2">
        <v>5732.5780000000004</v>
      </c>
      <c r="GL34" s="2">
        <v>5762.5870000000004</v>
      </c>
      <c r="GM34" s="2">
        <v>5792.6059999999998</v>
      </c>
      <c r="GN34" s="2">
        <v>5822.6270000000004</v>
      </c>
      <c r="GO34" s="2">
        <v>5852.6419999999998</v>
      </c>
      <c r="GP34" s="2">
        <v>5882.6580000000004</v>
      </c>
      <c r="GQ34" s="2">
        <v>5912.6869999999999</v>
      </c>
      <c r="GR34" s="2">
        <v>5942.723</v>
      </c>
      <c r="GS34" s="2">
        <v>5972.7380000000003</v>
      </c>
      <c r="GT34" s="2">
        <v>6002.7449999999999</v>
      </c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</row>
    <row r="35" spans="1:481" x14ac:dyDescent="0.35">
      <c r="A35" s="1" t="s">
        <v>200</v>
      </c>
      <c r="B35" s="2">
        <v>28.3</v>
      </c>
      <c r="C35" s="2">
        <v>28.3</v>
      </c>
      <c r="D35" s="2">
        <v>28.3</v>
      </c>
      <c r="E35" s="2">
        <v>28.2</v>
      </c>
      <c r="F35" s="2">
        <v>28.2</v>
      </c>
      <c r="G35" s="2">
        <v>28.1</v>
      </c>
      <c r="H35" s="2">
        <v>28.2</v>
      </c>
      <c r="I35" s="2">
        <v>28.1</v>
      </c>
      <c r="J35" s="2">
        <v>28.1</v>
      </c>
      <c r="K35" s="2">
        <v>28.1</v>
      </c>
      <c r="L35" s="2">
        <v>28.1</v>
      </c>
      <c r="M35" s="2">
        <v>28.1</v>
      </c>
      <c r="N35" s="2">
        <v>28.1</v>
      </c>
      <c r="O35" s="2">
        <v>28.2</v>
      </c>
      <c r="P35" s="2">
        <v>28.2</v>
      </c>
      <c r="Q35" s="2">
        <v>28.1</v>
      </c>
      <c r="R35" s="2">
        <v>28.1</v>
      </c>
      <c r="S35" s="2">
        <v>28.2</v>
      </c>
      <c r="T35" s="2">
        <v>28.2</v>
      </c>
      <c r="U35" s="2">
        <v>28.1</v>
      </c>
      <c r="V35" s="2">
        <v>28.1</v>
      </c>
      <c r="W35" s="2">
        <v>28.2</v>
      </c>
      <c r="X35" s="2">
        <v>28.2</v>
      </c>
      <c r="Y35" s="2">
        <v>28.2</v>
      </c>
      <c r="Z35" s="2">
        <v>28.1</v>
      </c>
      <c r="AA35" s="2">
        <v>28.1</v>
      </c>
      <c r="AB35" s="2">
        <v>28.1</v>
      </c>
      <c r="AC35" s="2">
        <v>28.1</v>
      </c>
      <c r="AD35" s="2">
        <v>28.1</v>
      </c>
      <c r="AE35" s="2">
        <v>28.1</v>
      </c>
      <c r="AF35" s="2">
        <v>28.1</v>
      </c>
      <c r="AG35" s="2">
        <v>28.1</v>
      </c>
      <c r="AH35" s="2">
        <v>28.1</v>
      </c>
      <c r="AI35" s="2">
        <v>28.1</v>
      </c>
      <c r="AJ35" s="2">
        <v>28.1</v>
      </c>
      <c r="AK35" s="2">
        <v>28.1</v>
      </c>
      <c r="AL35" s="2">
        <v>28.2</v>
      </c>
      <c r="AM35" s="2">
        <v>28.1</v>
      </c>
      <c r="AN35" s="2">
        <v>28.1</v>
      </c>
      <c r="AO35" s="2">
        <v>28.1</v>
      </c>
      <c r="AP35" s="2">
        <v>28.2</v>
      </c>
      <c r="AQ35" s="2">
        <v>28.1</v>
      </c>
      <c r="AR35" s="2">
        <v>28.2</v>
      </c>
      <c r="AS35" s="2">
        <v>28.2</v>
      </c>
      <c r="AT35" s="2">
        <v>28.2</v>
      </c>
      <c r="AU35" s="2">
        <v>28.2</v>
      </c>
      <c r="AV35" s="2">
        <v>28.2</v>
      </c>
      <c r="AW35" s="2">
        <v>28.2</v>
      </c>
      <c r="AX35" s="2">
        <v>28.2</v>
      </c>
      <c r="AY35" s="2">
        <v>28.2</v>
      </c>
      <c r="AZ35" s="2">
        <v>28.2</v>
      </c>
      <c r="BA35" s="2">
        <v>28.2</v>
      </c>
      <c r="BB35" s="2">
        <v>28.2</v>
      </c>
      <c r="BC35" s="2">
        <v>28.2</v>
      </c>
      <c r="BD35" s="2">
        <v>28.2</v>
      </c>
      <c r="BE35" s="2">
        <v>28.2</v>
      </c>
      <c r="BF35" s="2">
        <v>28.2</v>
      </c>
      <c r="BG35" s="2">
        <v>28.2</v>
      </c>
      <c r="BH35" s="2">
        <v>28.3</v>
      </c>
      <c r="BI35" s="2">
        <v>28.3</v>
      </c>
      <c r="BJ35" s="2">
        <v>28.2</v>
      </c>
      <c r="BK35" s="2">
        <v>28.1</v>
      </c>
      <c r="BL35" s="2">
        <v>28.1</v>
      </c>
      <c r="BM35" s="2">
        <v>28.1</v>
      </c>
      <c r="BN35" s="2">
        <v>28.1</v>
      </c>
      <c r="BO35" s="2">
        <v>28.2</v>
      </c>
      <c r="BP35" s="2">
        <v>28.2</v>
      </c>
      <c r="BQ35" s="2">
        <v>28.2</v>
      </c>
      <c r="BR35" s="2">
        <v>28.2</v>
      </c>
      <c r="BS35" s="2">
        <v>28.2</v>
      </c>
      <c r="BT35" s="2">
        <v>28.2</v>
      </c>
      <c r="BU35" s="2">
        <v>28.2</v>
      </c>
      <c r="BV35" s="2">
        <v>28.2</v>
      </c>
      <c r="BW35" s="2">
        <v>28.2</v>
      </c>
      <c r="BX35" s="2">
        <v>28.2</v>
      </c>
      <c r="BY35" s="2">
        <v>28.1</v>
      </c>
      <c r="BZ35" s="2">
        <v>28.1</v>
      </c>
      <c r="CA35" s="2">
        <v>28.1</v>
      </c>
      <c r="CB35" s="2">
        <v>28.1</v>
      </c>
      <c r="CC35" s="2">
        <v>28.1</v>
      </c>
      <c r="CD35" s="2">
        <v>28.2</v>
      </c>
      <c r="CE35" s="2">
        <v>28.2</v>
      </c>
      <c r="CF35" s="2">
        <v>28.2</v>
      </c>
      <c r="CG35" s="2">
        <v>28.1</v>
      </c>
      <c r="CH35" s="2">
        <v>28.2</v>
      </c>
      <c r="CI35" s="2">
        <v>28.1</v>
      </c>
      <c r="CJ35" s="2">
        <v>28.2</v>
      </c>
      <c r="CK35" s="2">
        <v>28.2</v>
      </c>
      <c r="CL35" s="2">
        <v>28.2</v>
      </c>
      <c r="CM35" s="2">
        <v>28.1</v>
      </c>
      <c r="CN35" s="2">
        <v>28.1</v>
      </c>
      <c r="CO35" s="2">
        <v>28.1</v>
      </c>
      <c r="CP35" s="2">
        <v>28.1</v>
      </c>
      <c r="CQ35" s="2">
        <v>28.1</v>
      </c>
      <c r="CR35" s="2">
        <v>28.1</v>
      </c>
      <c r="CS35" s="2">
        <v>28.2</v>
      </c>
      <c r="CT35" s="2">
        <v>28.2</v>
      </c>
      <c r="CU35" s="2">
        <v>28.2</v>
      </c>
      <c r="CV35" s="2">
        <v>28.1</v>
      </c>
      <c r="CW35" s="2">
        <v>28.1</v>
      </c>
      <c r="CX35" s="2">
        <v>28.1</v>
      </c>
      <c r="CY35" s="2">
        <v>28.2</v>
      </c>
      <c r="CZ35" s="2">
        <v>28.2</v>
      </c>
      <c r="DA35" s="2">
        <v>28.2</v>
      </c>
      <c r="DB35" s="2">
        <v>28.1</v>
      </c>
      <c r="DC35" s="2">
        <v>28.2</v>
      </c>
      <c r="DD35" s="2">
        <v>28.2</v>
      </c>
      <c r="DE35" s="2">
        <v>28.2</v>
      </c>
      <c r="DF35" s="2">
        <v>28.1</v>
      </c>
      <c r="DG35" s="2">
        <v>28.1</v>
      </c>
      <c r="DH35" s="2">
        <v>28.1</v>
      </c>
      <c r="DI35" s="2">
        <v>28</v>
      </c>
      <c r="DJ35" s="2">
        <v>28</v>
      </c>
      <c r="DK35" s="2">
        <v>28</v>
      </c>
      <c r="DL35" s="2">
        <v>28.1</v>
      </c>
      <c r="DM35" s="2">
        <v>28.1</v>
      </c>
      <c r="DN35" s="2">
        <v>28.1</v>
      </c>
      <c r="DO35" s="2">
        <v>28</v>
      </c>
      <c r="DP35" s="2">
        <v>28.2</v>
      </c>
      <c r="DQ35" s="2">
        <v>28.2</v>
      </c>
      <c r="DR35" s="2">
        <v>28.2</v>
      </c>
      <c r="DS35" s="2">
        <v>28.1</v>
      </c>
      <c r="DT35" s="2">
        <v>28.1</v>
      </c>
      <c r="DU35" s="2">
        <v>28.1</v>
      </c>
      <c r="DV35" s="2">
        <v>28.1</v>
      </c>
      <c r="DW35" s="2">
        <v>28.1</v>
      </c>
      <c r="DX35" s="2">
        <v>28.1</v>
      </c>
      <c r="DY35" s="2">
        <v>28.1</v>
      </c>
      <c r="DZ35" s="2">
        <v>28.1</v>
      </c>
      <c r="EA35" s="2">
        <v>28.1</v>
      </c>
      <c r="EB35" s="2">
        <v>28.1</v>
      </c>
      <c r="EC35" s="2">
        <v>28.1</v>
      </c>
      <c r="ED35" s="2">
        <v>28.1</v>
      </c>
      <c r="EE35" s="2">
        <v>28.1</v>
      </c>
      <c r="EF35" s="2">
        <v>28.1</v>
      </c>
      <c r="EG35" s="2">
        <v>28.1</v>
      </c>
      <c r="EH35" s="2">
        <v>28.1</v>
      </c>
      <c r="EI35" s="2">
        <v>28.1</v>
      </c>
      <c r="EJ35" s="2">
        <v>28.1</v>
      </c>
      <c r="EK35" s="2">
        <v>28.1</v>
      </c>
      <c r="EL35" s="2">
        <v>28.1</v>
      </c>
      <c r="EM35" s="2">
        <v>28.1</v>
      </c>
      <c r="EN35" s="2">
        <v>28.1</v>
      </c>
      <c r="EO35" s="2">
        <v>28</v>
      </c>
      <c r="EP35" s="2">
        <v>28</v>
      </c>
      <c r="EQ35" s="2">
        <v>28</v>
      </c>
      <c r="ER35" s="2">
        <v>28.1</v>
      </c>
      <c r="ES35" s="2">
        <v>28.1</v>
      </c>
      <c r="ET35" s="2">
        <v>28.1</v>
      </c>
      <c r="EU35" s="2">
        <v>28</v>
      </c>
      <c r="EV35" s="2">
        <v>28</v>
      </c>
      <c r="EW35" s="2">
        <v>28</v>
      </c>
      <c r="EX35" s="2">
        <v>28</v>
      </c>
      <c r="EY35" s="2">
        <v>28</v>
      </c>
      <c r="EZ35" s="2">
        <v>28</v>
      </c>
      <c r="FA35" s="2">
        <v>28</v>
      </c>
      <c r="FB35" s="2">
        <v>28</v>
      </c>
      <c r="FC35" s="2">
        <v>28.1</v>
      </c>
      <c r="FD35" s="2">
        <v>28</v>
      </c>
      <c r="FE35" s="2">
        <v>28</v>
      </c>
      <c r="FF35" s="2">
        <v>28</v>
      </c>
      <c r="FG35" s="2">
        <v>28</v>
      </c>
      <c r="FH35" s="2">
        <v>28</v>
      </c>
      <c r="FI35" s="2">
        <v>28</v>
      </c>
      <c r="FJ35" s="2">
        <v>28</v>
      </c>
      <c r="FK35" s="2">
        <v>28.1</v>
      </c>
      <c r="FL35" s="2">
        <v>28.1</v>
      </c>
      <c r="FM35" s="2">
        <v>28.1</v>
      </c>
      <c r="FN35" s="2">
        <v>28</v>
      </c>
      <c r="FO35" s="2">
        <v>28</v>
      </c>
      <c r="FP35" s="2">
        <v>28.1</v>
      </c>
      <c r="FQ35" s="2">
        <v>28.1</v>
      </c>
      <c r="FR35" s="2">
        <v>28.1</v>
      </c>
      <c r="FS35" s="2">
        <v>28.1</v>
      </c>
      <c r="FT35" s="2">
        <v>28</v>
      </c>
      <c r="FU35" s="2">
        <v>28</v>
      </c>
      <c r="FV35" s="2">
        <v>28</v>
      </c>
      <c r="FW35" s="2">
        <v>28</v>
      </c>
      <c r="FX35" s="2">
        <v>28</v>
      </c>
      <c r="FY35" s="2">
        <v>28</v>
      </c>
      <c r="FZ35" s="2">
        <v>28</v>
      </c>
      <c r="GA35" s="2">
        <v>28.1</v>
      </c>
      <c r="GB35" s="2">
        <v>28.1</v>
      </c>
      <c r="GC35" s="2">
        <v>28.1</v>
      </c>
      <c r="GD35" s="2">
        <v>28</v>
      </c>
      <c r="GE35" s="2">
        <v>28</v>
      </c>
      <c r="GF35" s="2">
        <v>28</v>
      </c>
      <c r="GG35" s="2">
        <v>28</v>
      </c>
      <c r="GH35" s="2">
        <v>28</v>
      </c>
      <c r="GI35" s="2">
        <v>28</v>
      </c>
      <c r="GJ35" s="2">
        <v>28</v>
      </c>
      <c r="GK35" s="2">
        <v>28</v>
      </c>
      <c r="GL35" s="2">
        <v>28</v>
      </c>
      <c r="GM35" s="2">
        <v>28</v>
      </c>
      <c r="GN35" s="2">
        <v>28</v>
      </c>
      <c r="GO35" s="2">
        <v>28</v>
      </c>
      <c r="GP35" s="2">
        <v>28</v>
      </c>
      <c r="GQ35" s="2">
        <v>27.9</v>
      </c>
      <c r="GR35" s="2">
        <v>27.9</v>
      </c>
      <c r="GS35" s="2">
        <v>28</v>
      </c>
      <c r="GT35" s="2">
        <v>28</v>
      </c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</row>
    <row r="36" spans="1:481" x14ac:dyDescent="0.35">
      <c r="A36" s="1" t="s">
        <v>406</v>
      </c>
      <c r="B36" s="2">
        <v>6263</v>
      </c>
      <c r="C36" s="2">
        <v>5895</v>
      </c>
      <c r="D36" s="2">
        <v>6182</v>
      </c>
      <c r="E36" s="2">
        <v>6312</v>
      </c>
      <c r="F36" s="2">
        <v>6245</v>
      </c>
      <c r="G36" s="2">
        <v>6135</v>
      </c>
      <c r="H36" s="2">
        <v>6169</v>
      </c>
      <c r="I36" s="2">
        <v>6078</v>
      </c>
      <c r="J36" s="2">
        <v>5999</v>
      </c>
      <c r="K36" s="2">
        <v>6084</v>
      </c>
      <c r="L36" s="2">
        <v>6101</v>
      </c>
      <c r="M36" s="2">
        <v>6126</v>
      </c>
      <c r="N36" s="2">
        <v>6360</v>
      </c>
      <c r="O36" s="2">
        <v>6278</v>
      </c>
      <c r="P36" s="2">
        <v>6199</v>
      </c>
      <c r="Q36" s="2">
        <v>6206</v>
      </c>
      <c r="R36" s="2">
        <v>6271</v>
      </c>
      <c r="S36" s="2">
        <v>6166</v>
      </c>
      <c r="T36" s="2">
        <v>6457</v>
      </c>
      <c r="U36" s="2">
        <v>6200</v>
      </c>
      <c r="V36" s="2">
        <v>6234</v>
      </c>
      <c r="W36" s="2">
        <v>6522</v>
      </c>
      <c r="X36" s="2">
        <v>6518</v>
      </c>
      <c r="Y36" s="2">
        <v>6343</v>
      </c>
      <c r="Z36" s="2">
        <v>6502</v>
      </c>
      <c r="AA36" s="2">
        <v>6602</v>
      </c>
      <c r="AB36" s="2">
        <v>6486</v>
      </c>
      <c r="AC36" s="2">
        <v>6317</v>
      </c>
      <c r="AD36" s="2">
        <v>6536</v>
      </c>
      <c r="AE36" s="2">
        <v>6506</v>
      </c>
      <c r="AF36" s="2">
        <v>6409</v>
      </c>
      <c r="AG36" s="2">
        <v>6545</v>
      </c>
      <c r="AH36" s="2">
        <v>6507</v>
      </c>
      <c r="AI36" s="2">
        <v>6578</v>
      </c>
      <c r="AJ36" s="2">
        <v>6387</v>
      </c>
      <c r="AK36" s="2">
        <v>6782</v>
      </c>
      <c r="AL36" s="2">
        <v>6639</v>
      </c>
      <c r="AM36" s="2">
        <v>6676</v>
      </c>
      <c r="AN36" s="2">
        <v>6913</v>
      </c>
      <c r="AO36" s="2">
        <v>6601</v>
      </c>
      <c r="AP36" s="2">
        <v>6457</v>
      </c>
      <c r="AQ36" s="2">
        <v>6829</v>
      </c>
      <c r="AR36" s="2">
        <v>6647</v>
      </c>
      <c r="AS36" s="2">
        <v>6697</v>
      </c>
      <c r="AT36" s="2">
        <v>6900</v>
      </c>
      <c r="AU36" s="2">
        <v>6871</v>
      </c>
      <c r="AV36" s="2">
        <v>6810</v>
      </c>
      <c r="AW36" s="2">
        <v>6817</v>
      </c>
      <c r="AX36" s="2">
        <v>6857</v>
      </c>
      <c r="AY36" s="2">
        <v>6972</v>
      </c>
      <c r="AZ36" s="2">
        <v>6953</v>
      </c>
      <c r="BA36" s="2">
        <v>6934</v>
      </c>
      <c r="BB36" s="2">
        <v>7085</v>
      </c>
      <c r="BC36" s="2">
        <v>6957</v>
      </c>
      <c r="BD36" s="2">
        <v>6946</v>
      </c>
      <c r="BE36" s="2">
        <v>7099</v>
      </c>
      <c r="BF36" s="2">
        <v>6960</v>
      </c>
      <c r="BG36" s="2">
        <v>6986</v>
      </c>
      <c r="BH36" s="2">
        <v>6828</v>
      </c>
      <c r="BI36" s="2">
        <v>6670</v>
      </c>
      <c r="BJ36" s="2">
        <v>7342</v>
      </c>
      <c r="BK36" s="2">
        <v>7303</v>
      </c>
      <c r="BL36" s="2">
        <v>6783</v>
      </c>
      <c r="BM36" s="2">
        <v>7090</v>
      </c>
      <c r="BN36" s="2">
        <v>7043</v>
      </c>
      <c r="BO36" s="2">
        <v>7024</v>
      </c>
      <c r="BP36" s="2">
        <v>7076</v>
      </c>
      <c r="BQ36" s="2">
        <v>6808</v>
      </c>
      <c r="BR36" s="2">
        <v>7206</v>
      </c>
      <c r="BS36" s="2">
        <v>7054</v>
      </c>
      <c r="BT36" s="2">
        <v>7330</v>
      </c>
      <c r="BU36" s="2">
        <v>7221</v>
      </c>
      <c r="BV36" s="2">
        <v>7224</v>
      </c>
      <c r="BW36" s="2">
        <v>7218</v>
      </c>
      <c r="BX36" s="2">
        <v>7254</v>
      </c>
      <c r="BY36" s="2">
        <v>7196</v>
      </c>
      <c r="BZ36" s="2">
        <v>7082</v>
      </c>
      <c r="CA36" s="2">
        <v>7249</v>
      </c>
      <c r="CB36" s="2">
        <v>7224</v>
      </c>
      <c r="CC36" s="2">
        <v>7742</v>
      </c>
      <c r="CD36" s="2">
        <v>7597</v>
      </c>
      <c r="CE36" s="2">
        <v>7407</v>
      </c>
      <c r="CF36" s="2">
        <v>7115</v>
      </c>
      <c r="CG36" s="2">
        <v>7310</v>
      </c>
      <c r="CH36" s="2">
        <v>7642</v>
      </c>
      <c r="CI36" s="2">
        <v>7421</v>
      </c>
      <c r="CJ36" s="2">
        <v>7522</v>
      </c>
      <c r="CK36" s="2">
        <v>7659</v>
      </c>
      <c r="CL36" s="2">
        <v>7337</v>
      </c>
      <c r="CM36" s="2">
        <v>7441</v>
      </c>
      <c r="CN36" s="2">
        <v>7371</v>
      </c>
      <c r="CO36" s="2">
        <v>7647</v>
      </c>
      <c r="CP36" s="2">
        <v>7771</v>
      </c>
      <c r="CQ36" s="2">
        <v>7315</v>
      </c>
      <c r="CR36" s="2">
        <v>7545</v>
      </c>
      <c r="CS36" s="2">
        <v>7653</v>
      </c>
      <c r="CT36" s="2">
        <v>7642</v>
      </c>
      <c r="CU36" s="2">
        <v>7884</v>
      </c>
      <c r="CV36" s="2">
        <v>7625</v>
      </c>
      <c r="CW36" s="2">
        <v>7635</v>
      </c>
      <c r="CX36" s="2">
        <v>7424</v>
      </c>
      <c r="CY36" s="2">
        <v>7695</v>
      </c>
      <c r="CZ36" s="2">
        <v>7711</v>
      </c>
      <c r="DA36" s="2">
        <v>7732</v>
      </c>
      <c r="DB36" s="2">
        <v>7716</v>
      </c>
      <c r="DC36" s="2">
        <v>7751</v>
      </c>
      <c r="DD36" s="2">
        <v>7754</v>
      </c>
      <c r="DE36" s="2">
        <v>7402</v>
      </c>
      <c r="DF36" s="2">
        <v>7612</v>
      </c>
      <c r="DG36" s="2">
        <v>7662</v>
      </c>
      <c r="DH36" s="2">
        <v>7497</v>
      </c>
      <c r="DI36" s="2">
        <v>7716</v>
      </c>
      <c r="DJ36" s="2">
        <v>7855</v>
      </c>
      <c r="DK36" s="2">
        <v>7761</v>
      </c>
      <c r="DL36" s="2">
        <v>7740</v>
      </c>
      <c r="DM36" s="2">
        <v>7502</v>
      </c>
      <c r="DN36" s="2">
        <v>7825</v>
      </c>
      <c r="DO36" s="2">
        <v>7741</v>
      </c>
      <c r="DP36" s="2">
        <v>7803</v>
      </c>
      <c r="DQ36" s="2">
        <v>7643</v>
      </c>
      <c r="DR36" s="2">
        <v>7798</v>
      </c>
      <c r="DS36" s="2">
        <v>7696</v>
      </c>
      <c r="DT36" s="2">
        <v>7957</v>
      </c>
      <c r="DU36" s="2">
        <v>8020</v>
      </c>
      <c r="DV36" s="2">
        <v>8027</v>
      </c>
      <c r="DW36" s="2">
        <v>7646</v>
      </c>
      <c r="DX36" s="2">
        <v>8013</v>
      </c>
      <c r="DY36" s="2">
        <v>7803</v>
      </c>
      <c r="DZ36" s="2">
        <v>8024</v>
      </c>
      <c r="EA36" s="2">
        <v>7915</v>
      </c>
      <c r="EB36" s="2">
        <v>7910</v>
      </c>
      <c r="EC36" s="2">
        <v>8170</v>
      </c>
      <c r="ED36" s="2">
        <v>8083</v>
      </c>
      <c r="EE36" s="2">
        <v>8146</v>
      </c>
      <c r="EF36" s="2">
        <v>8090</v>
      </c>
      <c r="EG36" s="2">
        <v>8039</v>
      </c>
      <c r="EH36" s="2">
        <v>8115</v>
      </c>
      <c r="EI36" s="2">
        <v>7943</v>
      </c>
      <c r="EJ36" s="2">
        <v>7996</v>
      </c>
      <c r="EK36" s="2">
        <v>8404</v>
      </c>
      <c r="EL36" s="2">
        <v>8152</v>
      </c>
      <c r="EM36" s="2">
        <v>8216</v>
      </c>
      <c r="EN36" s="2">
        <v>7850</v>
      </c>
      <c r="EO36" s="2">
        <v>8230</v>
      </c>
      <c r="EP36" s="2">
        <v>8126</v>
      </c>
      <c r="EQ36" s="2">
        <v>8260</v>
      </c>
      <c r="ER36" s="2">
        <v>8061</v>
      </c>
      <c r="ES36" s="2">
        <v>8178</v>
      </c>
      <c r="ET36" s="2">
        <v>8447</v>
      </c>
      <c r="EU36" s="2">
        <v>8163</v>
      </c>
      <c r="EV36" s="2">
        <v>8120</v>
      </c>
      <c r="EW36" s="2">
        <v>8170</v>
      </c>
      <c r="EX36" s="2">
        <v>8237</v>
      </c>
      <c r="EY36" s="2">
        <v>8124</v>
      </c>
      <c r="EZ36" s="2">
        <v>8501</v>
      </c>
      <c r="FA36" s="2">
        <v>8465</v>
      </c>
      <c r="FB36" s="2">
        <v>8361</v>
      </c>
      <c r="FC36" s="2">
        <v>8398</v>
      </c>
      <c r="FD36" s="2">
        <v>8239</v>
      </c>
      <c r="FE36" s="2">
        <v>8333</v>
      </c>
      <c r="FF36" s="2">
        <v>8396</v>
      </c>
      <c r="FG36" s="2">
        <v>8483</v>
      </c>
      <c r="FH36" s="2">
        <v>8415</v>
      </c>
      <c r="FI36" s="2">
        <v>8462</v>
      </c>
      <c r="FJ36" s="2">
        <v>8376</v>
      </c>
      <c r="FK36" s="2">
        <v>8527</v>
      </c>
      <c r="FL36" s="2">
        <v>8439</v>
      </c>
      <c r="FM36" s="2">
        <v>8295</v>
      </c>
      <c r="FN36" s="2">
        <v>8394</v>
      </c>
      <c r="FO36" s="2">
        <v>8570</v>
      </c>
      <c r="FP36" s="2">
        <v>8494</v>
      </c>
      <c r="FQ36" s="2">
        <v>8672</v>
      </c>
      <c r="FR36" s="2">
        <v>8536</v>
      </c>
      <c r="FS36" s="2">
        <v>8528</v>
      </c>
      <c r="FT36" s="2">
        <v>8344</v>
      </c>
      <c r="FU36" s="2">
        <v>8457</v>
      </c>
      <c r="FV36" s="2">
        <v>8513</v>
      </c>
      <c r="FW36" s="2">
        <v>8328</v>
      </c>
      <c r="FX36" s="2">
        <v>8759</v>
      </c>
      <c r="FY36" s="2">
        <v>8321</v>
      </c>
      <c r="FZ36" s="2">
        <v>8822</v>
      </c>
      <c r="GA36" s="2">
        <v>8460</v>
      </c>
      <c r="GB36" s="2">
        <v>8669</v>
      </c>
      <c r="GC36" s="2">
        <v>8491</v>
      </c>
      <c r="GD36" s="2">
        <v>8322</v>
      </c>
      <c r="GE36" s="2">
        <v>8432</v>
      </c>
      <c r="GF36" s="2">
        <v>8357</v>
      </c>
      <c r="GG36" s="2">
        <v>8828</v>
      </c>
      <c r="GH36" s="2">
        <v>8752</v>
      </c>
      <c r="GI36" s="2">
        <v>8544</v>
      </c>
      <c r="GJ36" s="2">
        <v>9097</v>
      </c>
      <c r="GK36" s="2">
        <v>8964</v>
      </c>
      <c r="GL36" s="2">
        <v>8802</v>
      </c>
      <c r="GM36" s="2">
        <v>8584</v>
      </c>
      <c r="GN36" s="2">
        <v>8416</v>
      </c>
      <c r="GO36" s="2">
        <v>8540</v>
      </c>
      <c r="GP36" s="2">
        <v>8373</v>
      </c>
      <c r="GQ36" s="2">
        <v>8535</v>
      </c>
      <c r="GR36" s="2">
        <v>8550</v>
      </c>
      <c r="GS36" s="2">
        <v>8811</v>
      </c>
      <c r="GT36" s="2">
        <v>8560</v>
      </c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</row>
    <row r="37" spans="1:481" x14ac:dyDescent="0.35">
      <c r="A37" s="1" t="s">
        <v>19</v>
      </c>
      <c r="B37" s="2">
        <v>53389</v>
      </c>
      <c r="C37" s="2">
        <v>53742</v>
      </c>
      <c r="D37" s="2">
        <v>53008</v>
      </c>
      <c r="E37" s="2">
        <v>53504</v>
      </c>
      <c r="F37" s="2">
        <v>52744</v>
      </c>
      <c r="G37" s="2">
        <v>53234</v>
      </c>
      <c r="H37" s="2">
        <v>54042</v>
      </c>
      <c r="I37" s="2">
        <v>55018</v>
      </c>
      <c r="J37" s="2">
        <v>54396</v>
      </c>
      <c r="K37" s="2">
        <v>54234</v>
      </c>
      <c r="L37" s="2">
        <v>53063</v>
      </c>
      <c r="M37" s="2">
        <v>54639</v>
      </c>
      <c r="N37" s="2">
        <v>54129</v>
      </c>
      <c r="O37" s="2">
        <v>54745</v>
      </c>
      <c r="P37" s="2">
        <v>53079</v>
      </c>
      <c r="Q37" s="2">
        <v>54133</v>
      </c>
      <c r="R37" s="2">
        <v>52740</v>
      </c>
      <c r="S37" s="2">
        <v>53634</v>
      </c>
      <c r="T37" s="2">
        <v>54694</v>
      </c>
      <c r="U37" s="2">
        <v>53346</v>
      </c>
      <c r="V37" s="2">
        <v>52990</v>
      </c>
      <c r="W37" s="2">
        <v>52011</v>
      </c>
      <c r="X37" s="2">
        <v>53050</v>
      </c>
      <c r="Y37" s="2">
        <v>53808</v>
      </c>
      <c r="Z37" s="2">
        <v>52968</v>
      </c>
      <c r="AA37" s="2">
        <v>54229</v>
      </c>
      <c r="AB37" s="2">
        <v>54477</v>
      </c>
      <c r="AC37" s="2">
        <v>54795</v>
      </c>
      <c r="AD37" s="2">
        <v>52496</v>
      </c>
      <c r="AE37" s="2">
        <v>52723</v>
      </c>
      <c r="AF37" s="2">
        <v>54493</v>
      </c>
      <c r="AG37" s="2">
        <v>53332</v>
      </c>
      <c r="AH37" s="2">
        <v>53042</v>
      </c>
      <c r="AI37" s="2">
        <v>53126</v>
      </c>
      <c r="AJ37" s="2">
        <v>55002</v>
      </c>
      <c r="AK37" s="2">
        <v>53255</v>
      </c>
      <c r="AL37" s="2">
        <v>53822</v>
      </c>
      <c r="AM37" s="2">
        <v>53926</v>
      </c>
      <c r="AN37" s="2">
        <v>54445</v>
      </c>
      <c r="AO37" s="2">
        <v>53359</v>
      </c>
      <c r="AP37" s="2">
        <v>53152</v>
      </c>
      <c r="AQ37" s="2">
        <v>52960</v>
      </c>
      <c r="AR37" s="2">
        <v>52631</v>
      </c>
      <c r="AS37" s="2">
        <v>53053</v>
      </c>
      <c r="AT37" s="2">
        <v>53660</v>
      </c>
      <c r="AU37" s="2">
        <v>53192</v>
      </c>
      <c r="AV37" s="2">
        <v>53623</v>
      </c>
      <c r="AW37" s="2">
        <v>54306</v>
      </c>
      <c r="AX37" s="2">
        <v>55166</v>
      </c>
      <c r="AY37" s="2">
        <v>55086</v>
      </c>
      <c r="AZ37" s="2">
        <v>53654</v>
      </c>
      <c r="BA37" s="2">
        <v>53259</v>
      </c>
      <c r="BB37" s="2">
        <v>54356</v>
      </c>
      <c r="BC37" s="2">
        <v>54160</v>
      </c>
      <c r="BD37" s="2">
        <v>54529</v>
      </c>
      <c r="BE37" s="2">
        <v>54631</v>
      </c>
      <c r="BF37" s="2">
        <v>52763</v>
      </c>
      <c r="BG37" s="2">
        <v>53856</v>
      </c>
      <c r="BH37" s="2">
        <v>54258</v>
      </c>
      <c r="BI37" s="2">
        <v>54326</v>
      </c>
      <c r="BJ37" s="2">
        <v>54548</v>
      </c>
      <c r="BK37" s="2">
        <v>54771</v>
      </c>
      <c r="BL37" s="2">
        <v>53339</v>
      </c>
      <c r="BM37" s="2">
        <v>53245</v>
      </c>
      <c r="BN37" s="2">
        <v>54054</v>
      </c>
      <c r="BO37" s="2">
        <v>52626</v>
      </c>
      <c r="BP37" s="2">
        <v>52705</v>
      </c>
      <c r="BQ37" s="2">
        <v>53534</v>
      </c>
      <c r="BR37" s="2">
        <v>53267</v>
      </c>
      <c r="BS37" s="2">
        <v>51826</v>
      </c>
      <c r="BT37" s="2">
        <v>53574</v>
      </c>
      <c r="BU37" s="2">
        <v>53274</v>
      </c>
      <c r="BV37" s="2">
        <v>52174</v>
      </c>
      <c r="BW37" s="2">
        <v>52111</v>
      </c>
      <c r="BX37" s="2">
        <v>54574</v>
      </c>
      <c r="BY37" s="2">
        <v>52122</v>
      </c>
      <c r="BZ37" s="2">
        <v>53012</v>
      </c>
      <c r="CA37" s="2">
        <v>51684</v>
      </c>
      <c r="CB37" s="2">
        <v>54185</v>
      </c>
      <c r="CC37" s="2">
        <v>53307</v>
      </c>
      <c r="CD37" s="2">
        <v>53595</v>
      </c>
      <c r="CE37" s="2">
        <v>54942</v>
      </c>
      <c r="CF37" s="2">
        <v>52644</v>
      </c>
      <c r="CG37" s="2">
        <v>52994</v>
      </c>
      <c r="CH37" s="2">
        <v>53380</v>
      </c>
      <c r="CI37" s="2">
        <v>55531</v>
      </c>
      <c r="CJ37" s="2">
        <v>52798</v>
      </c>
      <c r="CK37" s="2">
        <v>53214</v>
      </c>
      <c r="CL37" s="2">
        <v>52691</v>
      </c>
      <c r="CM37" s="2">
        <v>54420</v>
      </c>
      <c r="CN37" s="2">
        <v>52735</v>
      </c>
      <c r="CO37" s="2">
        <v>52513</v>
      </c>
      <c r="CP37" s="2">
        <v>53561</v>
      </c>
      <c r="CQ37" s="2">
        <v>53150</v>
      </c>
      <c r="CR37" s="2">
        <v>53017</v>
      </c>
      <c r="CS37" s="2">
        <v>54402</v>
      </c>
      <c r="CT37" s="2">
        <v>52954</v>
      </c>
      <c r="CU37" s="2">
        <v>53171</v>
      </c>
      <c r="CV37" s="2">
        <v>52668</v>
      </c>
      <c r="CW37" s="2">
        <v>53446</v>
      </c>
      <c r="CX37" s="2">
        <v>52676</v>
      </c>
      <c r="CY37" s="2">
        <v>53263</v>
      </c>
      <c r="CZ37" s="2">
        <v>52448</v>
      </c>
      <c r="DA37" s="2">
        <v>52023</v>
      </c>
      <c r="DB37" s="2">
        <v>53100</v>
      </c>
      <c r="DC37" s="2">
        <v>52502</v>
      </c>
      <c r="DD37" s="2">
        <v>52530</v>
      </c>
      <c r="DE37" s="2">
        <v>52666</v>
      </c>
      <c r="DF37" s="2">
        <v>53499</v>
      </c>
      <c r="DG37" s="2">
        <v>54214</v>
      </c>
      <c r="DH37" s="2">
        <v>52549</v>
      </c>
      <c r="DI37" s="2">
        <v>53035</v>
      </c>
      <c r="DJ37" s="2">
        <v>53629</v>
      </c>
      <c r="DK37" s="2">
        <v>53197</v>
      </c>
      <c r="DL37" s="2">
        <v>52710</v>
      </c>
      <c r="DM37" s="2">
        <v>53254</v>
      </c>
      <c r="DN37" s="2">
        <v>54082</v>
      </c>
      <c r="DO37" s="2">
        <v>52285</v>
      </c>
      <c r="DP37" s="2">
        <v>52965</v>
      </c>
      <c r="DQ37" s="2">
        <v>53670</v>
      </c>
      <c r="DR37" s="2">
        <v>54370</v>
      </c>
      <c r="DS37" s="2">
        <v>52583</v>
      </c>
      <c r="DT37" s="2">
        <v>52700</v>
      </c>
      <c r="DU37" s="2">
        <v>52624</v>
      </c>
      <c r="DV37" s="2">
        <v>53166</v>
      </c>
      <c r="DW37" s="2">
        <v>52504</v>
      </c>
      <c r="DX37" s="2">
        <v>51987</v>
      </c>
      <c r="DY37" s="2">
        <v>54580</v>
      </c>
      <c r="DZ37" s="2">
        <v>52318</v>
      </c>
      <c r="EA37" s="2">
        <v>53178</v>
      </c>
      <c r="EB37" s="2">
        <v>52950</v>
      </c>
      <c r="EC37" s="2">
        <v>52851</v>
      </c>
      <c r="ED37" s="2">
        <v>53823</v>
      </c>
      <c r="EE37" s="2">
        <v>53570</v>
      </c>
      <c r="EF37" s="2">
        <v>51657</v>
      </c>
      <c r="EG37" s="2">
        <v>51920</v>
      </c>
      <c r="EH37" s="2">
        <v>53410</v>
      </c>
      <c r="EI37" s="2">
        <v>52008</v>
      </c>
      <c r="EJ37" s="2">
        <v>53784</v>
      </c>
      <c r="EK37" s="2">
        <v>52267</v>
      </c>
      <c r="EL37" s="2">
        <v>52598</v>
      </c>
      <c r="EM37" s="2">
        <v>52973</v>
      </c>
      <c r="EN37" s="2">
        <v>53366</v>
      </c>
      <c r="EO37" s="2">
        <v>52236</v>
      </c>
      <c r="EP37" s="2">
        <v>51821</v>
      </c>
      <c r="EQ37" s="2">
        <v>51675</v>
      </c>
      <c r="ER37" s="2">
        <v>51935</v>
      </c>
      <c r="ES37" s="2">
        <v>52272</v>
      </c>
      <c r="ET37" s="2">
        <v>51884</v>
      </c>
      <c r="EU37" s="2">
        <v>53280</v>
      </c>
      <c r="EV37" s="2">
        <v>53561</v>
      </c>
      <c r="EW37" s="2">
        <v>53361</v>
      </c>
      <c r="EX37" s="2">
        <v>52880</v>
      </c>
      <c r="EY37" s="2">
        <v>53121</v>
      </c>
      <c r="EZ37" s="2">
        <v>52962</v>
      </c>
      <c r="FA37" s="2">
        <v>53246</v>
      </c>
      <c r="FB37" s="2">
        <v>51011</v>
      </c>
      <c r="FC37" s="2">
        <v>51112</v>
      </c>
      <c r="FD37" s="2">
        <v>51684</v>
      </c>
      <c r="FE37" s="2">
        <v>53419</v>
      </c>
      <c r="FF37" s="2">
        <v>52540</v>
      </c>
      <c r="FG37" s="2">
        <v>52272</v>
      </c>
      <c r="FH37" s="2">
        <v>53217</v>
      </c>
      <c r="FI37" s="2">
        <v>53004</v>
      </c>
      <c r="FJ37" s="2">
        <v>52915</v>
      </c>
      <c r="FK37" s="2">
        <v>53165</v>
      </c>
      <c r="FL37" s="2">
        <v>50870</v>
      </c>
      <c r="FM37" s="2">
        <v>54550</v>
      </c>
      <c r="FN37" s="2">
        <v>51742</v>
      </c>
      <c r="FO37" s="2">
        <v>51210</v>
      </c>
      <c r="FP37" s="2">
        <v>51769</v>
      </c>
      <c r="FQ37" s="2">
        <v>53442</v>
      </c>
      <c r="FR37" s="2">
        <v>52489</v>
      </c>
      <c r="FS37" s="2">
        <v>50786</v>
      </c>
      <c r="FT37" s="2">
        <v>53092</v>
      </c>
      <c r="FU37" s="2">
        <v>52791</v>
      </c>
      <c r="FV37" s="2">
        <v>52001</v>
      </c>
      <c r="FW37" s="2">
        <v>53442</v>
      </c>
      <c r="FX37" s="2">
        <v>51633</v>
      </c>
      <c r="FY37" s="2">
        <v>53284</v>
      </c>
      <c r="FZ37" s="2">
        <v>52489</v>
      </c>
      <c r="GA37" s="2">
        <v>52599</v>
      </c>
      <c r="GB37" s="2">
        <v>52302</v>
      </c>
      <c r="GC37" s="2">
        <v>51309</v>
      </c>
      <c r="GD37" s="2">
        <v>51006</v>
      </c>
      <c r="GE37" s="2">
        <v>53567</v>
      </c>
      <c r="GF37" s="2">
        <v>52773</v>
      </c>
      <c r="GG37" s="2">
        <v>52112</v>
      </c>
      <c r="GH37" s="2">
        <v>52248</v>
      </c>
      <c r="GI37" s="2">
        <v>53214</v>
      </c>
      <c r="GJ37" s="2">
        <v>52823</v>
      </c>
      <c r="GK37" s="2">
        <v>50315</v>
      </c>
      <c r="GL37" s="2">
        <v>51285</v>
      </c>
      <c r="GM37" s="2">
        <v>51198</v>
      </c>
      <c r="GN37" s="2">
        <v>51095</v>
      </c>
      <c r="GO37" s="2">
        <v>51903</v>
      </c>
      <c r="GP37" s="2">
        <v>50141</v>
      </c>
      <c r="GQ37" s="2">
        <v>52353</v>
      </c>
      <c r="GR37" s="2">
        <v>52410</v>
      </c>
      <c r="GS37" s="2">
        <v>51146</v>
      </c>
      <c r="GT37" s="2">
        <v>53201</v>
      </c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</row>
    <row r="38" spans="1:481" x14ac:dyDescent="0.35">
      <c r="A38" s="1" t="s">
        <v>2</v>
      </c>
      <c r="B38" s="2">
        <v>5860</v>
      </c>
      <c r="C38" s="2">
        <v>5799</v>
      </c>
      <c r="D38" s="2">
        <v>5783</v>
      </c>
      <c r="E38" s="2">
        <v>6305</v>
      </c>
      <c r="F38" s="2">
        <v>5944</v>
      </c>
      <c r="G38" s="2">
        <v>6382</v>
      </c>
      <c r="H38" s="2">
        <v>6018</v>
      </c>
      <c r="I38" s="2">
        <v>5947</v>
      </c>
      <c r="J38" s="2">
        <v>6070</v>
      </c>
      <c r="K38" s="2">
        <v>6302</v>
      </c>
      <c r="L38" s="2">
        <v>6380</v>
      </c>
      <c r="M38" s="2">
        <v>6331</v>
      </c>
      <c r="N38" s="2">
        <v>6350</v>
      </c>
      <c r="O38" s="2">
        <v>6702</v>
      </c>
      <c r="P38" s="2">
        <v>6217</v>
      </c>
      <c r="Q38" s="2">
        <v>6215</v>
      </c>
      <c r="R38" s="2">
        <v>6364</v>
      </c>
      <c r="S38" s="2">
        <v>6364</v>
      </c>
      <c r="T38" s="2">
        <v>6461</v>
      </c>
      <c r="U38" s="2">
        <v>6630</v>
      </c>
      <c r="V38" s="2">
        <v>6321</v>
      </c>
      <c r="W38" s="2">
        <v>6368</v>
      </c>
      <c r="X38" s="2">
        <v>6539</v>
      </c>
      <c r="Y38" s="2">
        <v>6402</v>
      </c>
      <c r="Z38" s="2">
        <v>6409</v>
      </c>
      <c r="AA38" s="2">
        <v>6626</v>
      </c>
      <c r="AB38" s="2">
        <v>6325</v>
      </c>
      <c r="AC38" s="2">
        <v>6456</v>
      </c>
      <c r="AD38" s="2">
        <v>6501</v>
      </c>
      <c r="AE38" s="2">
        <v>6526</v>
      </c>
      <c r="AF38" s="2">
        <v>6491</v>
      </c>
      <c r="AG38" s="2">
        <v>6559</v>
      </c>
      <c r="AH38" s="2">
        <v>6864</v>
      </c>
      <c r="AI38" s="2">
        <v>6621</v>
      </c>
      <c r="AJ38" s="2">
        <v>6677</v>
      </c>
      <c r="AK38" s="2">
        <v>6642</v>
      </c>
      <c r="AL38" s="2">
        <v>6651</v>
      </c>
      <c r="AM38" s="2">
        <v>6786</v>
      </c>
      <c r="AN38" s="2">
        <v>6609</v>
      </c>
      <c r="AO38" s="2">
        <v>6688</v>
      </c>
      <c r="AP38" s="2">
        <v>6803</v>
      </c>
      <c r="AQ38" s="2">
        <v>6829</v>
      </c>
      <c r="AR38" s="2">
        <v>6769</v>
      </c>
      <c r="AS38" s="2">
        <v>7162</v>
      </c>
      <c r="AT38" s="2">
        <v>6838</v>
      </c>
      <c r="AU38" s="2">
        <v>6877</v>
      </c>
      <c r="AV38" s="2">
        <v>6996</v>
      </c>
      <c r="AW38" s="2">
        <v>7020</v>
      </c>
      <c r="AX38" s="2">
        <v>6781</v>
      </c>
      <c r="AY38" s="2">
        <v>7098</v>
      </c>
      <c r="AZ38" s="2">
        <v>6889</v>
      </c>
      <c r="BA38" s="2">
        <v>6756</v>
      </c>
      <c r="BB38" s="2">
        <v>7053</v>
      </c>
      <c r="BC38" s="2">
        <v>6974</v>
      </c>
      <c r="BD38" s="2">
        <v>7228</v>
      </c>
      <c r="BE38" s="2">
        <v>6869</v>
      </c>
      <c r="BF38" s="2">
        <v>6966</v>
      </c>
      <c r="BG38" s="2">
        <v>7270</v>
      </c>
      <c r="BH38" s="2">
        <v>7212</v>
      </c>
      <c r="BI38" s="2">
        <v>7043</v>
      </c>
      <c r="BJ38" s="2">
        <v>7093</v>
      </c>
      <c r="BK38" s="2">
        <v>7281</v>
      </c>
      <c r="BL38" s="2">
        <v>7113</v>
      </c>
      <c r="BM38" s="2">
        <v>7355</v>
      </c>
      <c r="BN38" s="2">
        <v>7317</v>
      </c>
      <c r="BO38" s="2">
        <v>7227</v>
      </c>
      <c r="BP38" s="2">
        <v>7110</v>
      </c>
      <c r="BQ38" s="2">
        <v>7221</v>
      </c>
      <c r="BR38" s="2">
        <v>7245</v>
      </c>
      <c r="BS38" s="2">
        <v>7169</v>
      </c>
      <c r="BT38" s="2">
        <v>7252</v>
      </c>
      <c r="BU38" s="2">
        <v>7223</v>
      </c>
      <c r="BV38" s="2">
        <v>7168</v>
      </c>
      <c r="BW38" s="2">
        <v>7303</v>
      </c>
      <c r="BX38" s="2">
        <v>7216</v>
      </c>
      <c r="BY38" s="2">
        <v>7383</v>
      </c>
      <c r="BZ38" s="2">
        <v>7432</v>
      </c>
      <c r="CA38" s="2">
        <v>7388</v>
      </c>
      <c r="CB38" s="2">
        <v>7305</v>
      </c>
      <c r="CC38" s="2">
        <v>7401</v>
      </c>
      <c r="CD38" s="2">
        <v>7433</v>
      </c>
      <c r="CE38" s="2">
        <v>7241</v>
      </c>
      <c r="CF38" s="2">
        <v>7542</v>
      </c>
      <c r="CG38" s="2">
        <v>7448</v>
      </c>
      <c r="CH38" s="2">
        <v>8113</v>
      </c>
      <c r="CI38" s="2">
        <v>7663</v>
      </c>
      <c r="CJ38" s="2">
        <v>7978</v>
      </c>
      <c r="CK38" s="2">
        <v>7407</v>
      </c>
      <c r="CL38" s="2">
        <v>7688</v>
      </c>
      <c r="CM38" s="2">
        <v>7869</v>
      </c>
      <c r="CN38" s="2">
        <v>8112</v>
      </c>
      <c r="CO38" s="2">
        <v>7503</v>
      </c>
      <c r="CP38" s="2">
        <v>7845</v>
      </c>
      <c r="CQ38" s="2">
        <v>7805</v>
      </c>
      <c r="CR38" s="2">
        <v>7754</v>
      </c>
      <c r="CS38" s="2">
        <v>7802</v>
      </c>
      <c r="CT38" s="2">
        <v>7469</v>
      </c>
      <c r="CU38" s="2">
        <v>7669</v>
      </c>
      <c r="CV38" s="2">
        <v>7810</v>
      </c>
      <c r="CW38" s="2">
        <v>7782</v>
      </c>
      <c r="CX38" s="2">
        <v>7763</v>
      </c>
      <c r="CY38" s="2">
        <v>7872</v>
      </c>
      <c r="CZ38" s="2">
        <v>7670</v>
      </c>
      <c r="DA38" s="2">
        <v>7959</v>
      </c>
      <c r="DB38" s="2">
        <v>7753</v>
      </c>
      <c r="DC38" s="2">
        <v>7913</v>
      </c>
      <c r="DD38" s="2">
        <v>7941</v>
      </c>
      <c r="DE38" s="2">
        <v>7820</v>
      </c>
      <c r="DF38" s="2">
        <v>7553</v>
      </c>
      <c r="DG38" s="2">
        <v>7813</v>
      </c>
      <c r="DH38" s="2">
        <v>7978</v>
      </c>
      <c r="DI38" s="2">
        <v>7768</v>
      </c>
      <c r="DJ38" s="2">
        <v>7887</v>
      </c>
      <c r="DK38" s="2">
        <v>8072</v>
      </c>
      <c r="DL38" s="2">
        <v>7935</v>
      </c>
      <c r="DM38" s="2">
        <v>7644</v>
      </c>
      <c r="DN38" s="2">
        <v>7979</v>
      </c>
      <c r="DO38" s="2">
        <v>7825</v>
      </c>
      <c r="DP38" s="2">
        <v>7956</v>
      </c>
      <c r="DQ38" s="2">
        <v>7632</v>
      </c>
      <c r="DR38" s="2">
        <v>8116</v>
      </c>
      <c r="DS38" s="2">
        <v>7819</v>
      </c>
      <c r="DT38" s="2">
        <v>7898</v>
      </c>
      <c r="DU38" s="2">
        <v>7900</v>
      </c>
      <c r="DV38" s="2">
        <v>7752</v>
      </c>
      <c r="DW38" s="2">
        <v>7929</v>
      </c>
      <c r="DX38" s="2">
        <v>7996</v>
      </c>
      <c r="DY38" s="2">
        <v>8323</v>
      </c>
      <c r="DZ38" s="2">
        <v>8116</v>
      </c>
      <c r="EA38" s="2">
        <v>8021</v>
      </c>
      <c r="EB38" s="2">
        <v>8121</v>
      </c>
      <c r="EC38" s="2">
        <v>8354</v>
      </c>
      <c r="ED38" s="2">
        <v>8484</v>
      </c>
      <c r="EE38" s="2">
        <v>8232</v>
      </c>
      <c r="EF38" s="2">
        <v>8166</v>
      </c>
      <c r="EG38" s="2">
        <v>7957</v>
      </c>
      <c r="EH38" s="2">
        <v>7955</v>
      </c>
      <c r="EI38" s="2">
        <v>7964</v>
      </c>
      <c r="EJ38" s="2">
        <v>8289</v>
      </c>
      <c r="EK38" s="2">
        <v>8316</v>
      </c>
      <c r="EL38" s="2">
        <v>8224</v>
      </c>
      <c r="EM38" s="2">
        <v>8322</v>
      </c>
      <c r="EN38" s="2">
        <v>8519</v>
      </c>
      <c r="EO38" s="2">
        <v>8236</v>
      </c>
      <c r="EP38" s="2">
        <v>8295</v>
      </c>
      <c r="EQ38" s="2">
        <v>8029</v>
      </c>
      <c r="ER38" s="2">
        <v>8364</v>
      </c>
      <c r="ES38" s="2">
        <v>8264</v>
      </c>
      <c r="ET38" s="2">
        <v>8112</v>
      </c>
      <c r="EU38" s="2">
        <v>8541</v>
      </c>
      <c r="EV38" s="2">
        <v>8267</v>
      </c>
      <c r="EW38" s="2">
        <v>8124</v>
      </c>
      <c r="EX38" s="2">
        <v>8753</v>
      </c>
      <c r="EY38" s="2">
        <v>8275</v>
      </c>
      <c r="EZ38" s="2">
        <v>8564</v>
      </c>
      <c r="FA38" s="2">
        <v>8473</v>
      </c>
      <c r="FB38" s="2">
        <v>8978</v>
      </c>
      <c r="FC38" s="2">
        <v>8143</v>
      </c>
      <c r="FD38" s="2">
        <v>8413</v>
      </c>
      <c r="FE38" s="2">
        <v>8319</v>
      </c>
      <c r="FF38" s="2">
        <v>8152</v>
      </c>
      <c r="FG38" s="2">
        <v>8101</v>
      </c>
      <c r="FH38" s="2">
        <v>8538</v>
      </c>
      <c r="FI38" s="2">
        <v>8380</v>
      </c>
      <c r="FJ38" s="2">
        <v>8749</v>
      </c>
      <c r="FK38" s="2">
        <v>8236</v>
      </c>
      <c r="FL38" s="2">
        <v>8510</v>
      </c>
      <c r="FM38" s="2">
        <v>8492</v>
      </c>
      <c r="FN38" s="2">
        <v>8660</v>
      </c>
      <c r="FO38" s="2">
        <v>8142</v>
      </c>
      <c r="FP38" s="2">
        <v>8439</v>
      </c>
      <c r="FQ38" s="2">
        <v>8823</v>
      </c>
      <c r="FR38" s="2">
        <v>8474</v>
      </c>
      <c r="FS38" s="2">
        <v>8750</v>
      </c>
      <c r="FT38" s="2">
        <v>8422</v>
      </c>
      <c r="FU38" s="2">
        <v>8805</v>
      </c>
      <c r="FV38" s="2">
        <v>8550</v>
      </c>
      <c r="FW38" s="2">
        <v>8694</v>
      </c>
      <c r="FX38" s="2">
        <v>8644</v>
      </c>
      <c r="FY38" s="2">
        <v>8711</v>
      </c>
      <c r="FZ38" s="2">
        <v>8350</v>
      </c>
      <c r="GA38" s="2">
        <v>8575</v>
      </c>
      <c r="GB38" s="2">
        <v>8638</v>
      </c>
      <c r="GC38" s="2">
        <v>8510</v>
      </c>
      <c r="GD38" s="2">
        <v>8436</v>
      </c>
      <c r="GE38" s="2">
        <v>8840</v>
      </c>
      <c r="GF38" s="2">
        <v>8721</v>
      </c>
      <c r="GG38" s="2">
        <v>8682</v>
      </c>
      <c r="GH38" s="2">
        <v>8536</v>
      </c>
      <c r="GI38" s="2">
        <v>8771</v>
      </c>
      <c r="GJ38" s="2">
        <v>8547</v>
      </c>
      <c r="GK38" s="2">
        <v>8629</v>
      </c>
      <c r="GL38" s="2">
        <v>8868</v>
      </c>
      <c r="GM38" s="2">
        <v>8677</v>
      </c>
      <c r="GN38" s="2">
        <v>8992</v>
      </c>
      <c r="GO38" s="2">
        <v>8805</v>
      </c>
      <c r="GP38" s="2">
        <v>8868</v>
      </c>
      <c r="GQ38" s="2">
        <v>8710</v>
      </c>
      <c r="GR38" s="2">
        <v>8900</v>
      </c>
      <c r="GS38" s="2">
        <v>8906</v>
      </c>
      <c r="GT38" s="2">
        <v>8354</v>
      </c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2"/>
      <c r="NV38" s="2"/>
      <c r="NW38" s="2"/>
      <c r="NX38" s="2"/>
      <c r="NY38" s="2"/>
      <c r="NZ38" s="2"/>
      <c r="OA38" s="2"/>
      <c r="OB38" s="2"/>
      <c r="OC38" s="2"/>
      <c r="OD38" s="2"/>
      <c r="OE38" s="2"/>
      <c r="OF38" s="2"/>
      <c r="OG38" s="2"/>
      <c r="OH38" s="2"/>
      <c r="OI38" s="2"/>
      <c r="OJ38" s="2"/>
      <c r="OK38" s="2"/>
      <c r="OL38" s="2"/>
      <c r="OM38" s="2"/>
      <c r="ON38" s="2"/>
      <c r="OO38" s="2"/>
      <c r="OP38" s="2"/>
      <c r="OQ38" s="2"/>
      <c r="OR38" s="2"/>
      <c r="OS38" s="2"/>
      <c r="OT38" s="2"/>
      <c r="OU38" s="2"/>
      <c r="OV38" s="2"/>
      <c r="OW38" s="2"/>
      <c r="OX38" s="2"/>
      <c r="OY38" s="2"/>
      <c r="OZ38" s="2"/>
      <c r="PA38" s="2"/>
      <c r="PB38" s="2"/>
      <c r="PC38" s="2"/>
      <c r="PD38" s="2"/>
      <c r="PE38" s="2"/>
      <c r="PF38" s="2"/>
      <c r="PG38" s="2"/>
      <c r="PH38" s="2"/>
      <c r="PI38" s="2"/>
      <c r="PJ38" s="2"/>
      <c r="PK38" s="2"/>
      <c r="PL38" s="2"/>
      <c r="PM38" s="2"/>
      <c r="PN38" s="2"/>
      <c r="PO38" s="2"/>
      <c r="PP38" s="2"/>
      <c r="PQ38" s="2"/>
      <c r="PR38" s="2"/>
      <c r="PS38" s="2"/>
      <c r="PT38" s="2"/>
      <c r="PU38" s="2"/>
      <c r="PV38" s="2"/>
      <c r="PW38" s="2"/>
      <c r="PX38" s="2"/>
      <c r="PY38" s="2"/>
      <c r="PZ38" s="2"/>
      <c r="QA38" s="2"/>
      <c r="QB38" s="2"/>
      <c r="QC38" s="2"/>
      <c r="QD38" s="2"/>
      <c r="QE38" s="2"/>
      <c r="QF38" s="2"/>
      <c r="QG38" s="2"/>
      <c r="QH38" s="2"/>
      <c r="QI38" s="2"/>
      <c r="QJ38" s="2"/>
      <c r="QK38" s="2"/>
      <c r="QL38" s="2"/>
      <c r="QM38" s="2"/>
      <c r="QN38" s="2"/>
      <c r="QO38" s="2"/>
      <c r="QP38" s="2"/>
      <c r="QQ38" s="2"/>
      <c r="QR38" s="2"/>
      <c r="QS38" s="2"/>
      <c r="QT38" s="2"/>
      <c r="QU38" s="2"/>
      <c r="QV38" s="2"/>
      <c r="QW38" s="2"/>
      <c r="QX38" s="2"/>
      <c r="QY38" s="2"/>
      <c r="QZ38" s="2"/>
      <c r="RA38" s="2"/>
      <c r="RB38" s="2"/>
      <c r="RC38" s="2"/>
      <c r="RD38" s="2"/>
      <c r="RE38" s="2"/>
      <c r="RF38" s="2"/>
      <c r="RG38" s="2"/>
      <c r="RH38" s="2"/>
      <c r="RI38" s="2"/>
      <c r="RJ38" s="2"/>
      <c r="RK38" s="2"/>
      <c r="RL38" s="2"/>
      <c r="RM38" s="2"/>
    </row>
    <row r="39" spans="1:481" x14ac:dyDescent="0.35">
      <c r="A39" s="1" t="s">
        <v>3</v>
      </c>
      <c r="B39" s="2">
        <v>5674</v>
      </c>
      <c r="C39" s="2">
        <v>5561</v>
      </c>
      <c r="D39" s="2">
        <v>5908</v>
      </c>
      <c r="E39" s="2">
        <v>5570</v>
      </c>
      <c r="F39" s="2">
        <v>5899</v>
      </c>
      <c r="G39" s="2">
        <v>6147</v>
      </c>
      <c r="H39" s="2">
        <v>6055</v>
      </c>
      <c r="I39" s="2">
        <v>6024</v>
      </c>
      <c r="J39" s="2">
        <v>6119</v>
      </c>
      <c r="K39" s="2">
        <v>5906</v>
      </c>
      <c r="L39" s="2">
        <v>5940</v>
      </c>
      <c r="M39" s="2">
        <v>5982</v>
      </c>
      <c r="N39" s="2">
        <v>5943</v>
      </c>
      <c r="O39" s="2">
        <v>6072</v>
      </c>
      <c r="P39" s="2">
        <v>6108</v>
      </c>
      <c r="Q39" s="2">
        <v>6306</v>
      </c>
      <c r="R39" s="2">
        <v>6093</v>
      </c>
      <c r="S39" s="2">
        <v>6078</v>
      </c>
      <c r="T39" s="2">
        <v>6475</v>
      </c>
      <c r="U39" s="2">
        <v>6133</v>
      </c>
      <c r="V39" s="2">
        <v>6350</v>
      </c>
      <c r="W39" s="2">
        <v>5931</v>
      </c>
      <c r="X39" s="2">
        <v>6563</v>
      </c>
      <c r="Y39" s="2">
        <v>6401</v>
      </c>
      <c r="Z39" s="2">
        <v>6512</v>
      </c>
      <c r="AA39" s="2">
        <v>6489</v>
      </c>
      <c r="AB39" s="2">
        <v>6242</v>
      </c>
      <c r="AC39" s="2">
        <v>6258</v>
      </c>
      <c r="AD39" s="2">
        <v>6472</v>
      </c>
      <c r="AE39" s="2">
        <v>6372</v>
      </c>
      <c r="AF39" s="2">
        <v>6425</v>
      </c>
      <c r="AG39" s="2">
        <v>6563</v>
      </c>
      <c r="AH39" s="2">
        <v>6568</v>
      </c>
      <c r="AI39" s="2">
        <v>6743</v>
      </c>
      <c r="AJ39" s="2">
        <v>6531</v>
      </c>
      <c r="AK39" s="2">
        <v>6563</v>
      </c>
      <c r="AL39" s="2">
        <v>6656</v>
      </c>
      <c r="AM39" s="2">
        <v>6414</v>
      </c>
      <c r="AN39" s="2">
        <v>6863</v>
      </c>
      <c r="AO39" s="2">
        <v>6898</v>
      </c>
      <c r="AP39" s="2">
        <v>6805</v>
      </c>
      <c r="AQ39" s="2">
        <v>6849</v>
      </c>
      <c r="AR39" s="2">
        <v>6712</v>
      </c>
      <c r="AS39" s="2">
        <v>6616</v>
      </c>
      <c r="AT39" s="2">
        <v>6711</v>
      </c>
      <c r="AU39" s="2">
        <v>6945</v>
      </c>
      <c r="AV39" s="2">
        <v>6796</v>
      </c>
      <c r="AW39" s="2">
        <v>6799</v>
      </c>
      <c r="AX39" s="2">
        <v>6634</v>
      </c>
      <c r="AY39" s="2">
        <v>6877</v>
      </c>
      <c r="AZ39" s="2">
        <v>6944</v>
      </c>
      <c r="BA39" s="2">
        <v>6932</v>
      </c>
      <c r="BB39" s="2">
        <v>7152</v>
      </c>
      <c r="BC39" s="2">
        <v>6796</v>
      </c>
      <c r="BD39" s="2">
        <v>7086</v>
      </c>
      <c r="BE39" s="2">
        <v>6984</v>
      </c>
      <c r="BF39" s="2">
        <v>7212</v>
      </c>
      <c r="BG39" s="2">
        <v>7056</v>
      </c>
      <c r="BH39" s="2">
        <v>7129</v>
      </c>
      <c r="BI39" s="2">
        <v>7343</v>
      </c>
      <c r="BJ39" s="2">
        <v>7324</v>
      </c>
      <c r="BK39" s="2">
        <v>7069</v>
      </c>
      <c r="BL39" s="2">
        <v>7459</v>
      </c>
      <c r="BM39" s="2">
        <v>7122</v>
      </c>
      <c r="BN39" s="2">
        <v>7344</v>
      </c>
      <c r="BO39" s="2">
        <v>7244</v>
      </c>
      <c r="BP39" s="2">
        <v>7150</v>
      </c>
      <c r="BQ39" s="2">
        <v>7017</v>
      </c>
      <c r="BR39" s="2">
        <v>7406</v>
      </c>
      <c r="BS39" s="2">
        <v>7232</v>
      </c>
      <c r="BT39" s="2">
        <v>7099</v>
      </c>
      <c r="BU39" s="2">
        <v>7219</v>
      </c>
      <c r="BV39" s="2">
        <v>7352</v>
      </c>
      <c r="BW39" s="2">
        <v>7369</v>
      </c>
      <c r="BX39" s="2">
        <v>7336</v>
      </c>
      <c r="BY39" s="2">
        <v>7124</v>
      </c>
      <c r="BZ39" s="2">
        <v>7622</v>
      </c>
      <c r="CA39" s="2">
        <v>7334</v>
      </c>
      <c r="CB39" s="2">
        <v>7411</v>
      </c>
      <c r="CC39" s="2">
        <v>7339</v>
      </c>
      <c r="CD39" s="2">
        <v>7671</v>
      </c>
      <c r="CE39" s="2">
        <v>7404</v>
      </c>
      <c r="CF39" s="2">
        <v>7403</v>
      </c>
      <c r="CG39" s="2">
        <v>7306</v>
      </c>
      <c r="CH39" s="2">
        <v>7420</v>
      </c>
      <c r="CI39" s="2">
        <v>7628</v>
      </c>
      <c r="CJ39" s="2">
        <v>7456</v>
      </c>
      <c r="CK39" s="2">
        <v>7597</v>
      </c>
      <c r="CL39" s="2">
        <v>7342</v>
      </c>
      <c r="CM39" s="2">
        <v>7686</v>
      </c>
      <c r="CN39" s="2">
        <v>7584</v>
      </c>
      <c r="CO39" s="2">
        <v>7681</v>
      </c>
      <c r="CP39" s="2">
        <v>7838</v>
      </c>
      <c r="CQ39" s="2">
        <v>7844</v>
      </c>
      <c r="CR39" s="2">
        <v>8057</v>
      </c>
      <c r="CS39" s="2">
        <v>7213</v>
      </c>
      <c r="CT39" s="2">
        <v>7524</v>
      </c>
      <c r="CU39" s="2">
        <v>7706</v>
      </c>
      <c r="CV39" s="2">
        <v>7925</v>
      </c>
      <c r="CW39" s="2">
        <v>7876</v>
      </c>
      <c r="CX39" s="2">
        <v>7802</v>
      </c>
      <c r="CY39" s="2">
        <v>8050</v>
      </c>
      <c r="CZ39" s="2">
        <v>7746</v>
      </c>
      <c r="DA39" s="2">
        <v>7524</v>
      </c>
      <c r="DB39" s="2">
        <v>7901</v>
      </c>
      <c r="DC39" s="2">
        <v>7682</v>
      </c>
      <c r="DD39" s="2">
        <v>8078</v>
      </c>
      <c r="DE39" s="2">
        <v>7536</v>
      </c>
      <c r="DF39" s="2">
        <v>7757</v>
      </c>
      <c r="DG39" s="2">
        <v>7902</v>
      </c>
      <c r="DH39" s="2">
        <v>7831</v>
      </c>
      <c r="DI39" s="2">
        <v>7847</v>
      </c>
      <c r="DJ39" s="2">
        <v>8088</v>
      </c>
      <c r="DK39" s="2">
        <v>7584</v>
      </c>
      <c r="DL39" s="2">
        <v>7987</v>
      </c>
      <c r="DM39" s="2">
        <v>8027</v>
      </c>
      <c r="DN39" s="2">
        <v>8059</v>
      </c>
      <c r="DO39" s="2">
        <v>8115</v>
      </c>
      <c r="DP39" s="2">
        <v>8040</v>
      </c>
      <c r="DQ39" s="2">
        <v>8232</v>
      </c>
      <c r="DR39" s="2">
        <v>7738</v>
      </c>
      <c r="DS39" s="2">
        <v>7996</v>
      </c>
      <c r="DT39" s="2">
        <v>8272</v>
      </c>
      <c r="DU39" s="2">
        <v>8496</v>
      </c>
      <c r="DV39" s="2">
        <v>7861</v>
      </c>
      <c r="DW39" s="2">
        <v>8118</v>
      </c>
      <c r="DX39" s="2">
        <v>7931</v>
      </c>
      <c r="DY39" s="2">
        <v>8300</v>
      </c>
      <c r="DZ39" s="2">
        <v>8002</v>
      </c>
      <c r="EA39" s="2">
        <v>8344</v>
      </c>
      <c r="EB39" s="2">
        <v>8284</v>
      </c>
      <c r="EC39" s="2">
        <v>8365</v>
      </c>
      <c r="ED39" s="2">
        <v>8323</v>
      </c>
      <c r="EE39" s="2">
        <v>8514</v>
      </c>
      <c r="EF39" s="2">
        <v>8048</v>
      </c>
      <c r="EG39" s="2">
        <v>8068</v>
      </c>
      <c r="EH39" s="2">
        <v>8107</v>
      </c>
      <c r="EI39" s="2">
        <v>8104</v>
      </c>
      <c r="EJ39" s="2">
        <v>8129</v>
      </c>
      <c r="EK39" s="2">
        <v>8270</v>
      </c>
      <c r="EL39" s="2">
        <v>8179</v>
      </c>
      <c r="EM39" s="2">
        <v>8391</v>
      </c>
      <c r="EN39" s="2">
        <v>8375</v>
      </c>
      <c r="EO39" s="2">
        <v>8364</v>
      </c>
      <c r="EP39" s="2">
        <v>8374</v>
      </c>
      <c r="EQ39" s="2">
        <v>8316</v>
      </c>
      <c r="ER39" s="2">
        <v>8866</v>
      </c>
      <c r="ES39" s="2">
        <v>8183</v>
      </c>
      <c r="ET39" s="2">
        <v>8337</v>
      </c>
      <c r="EU39" s="2">
        <v>8499</v>
      </c>
      <c r="EV39" s="2">
        <v>8659</v>
      </c>
      <c r="EW39" s="2">
        <v>8473</v>
      </c>
      <c r="EX39" s="2">
        <v>8543</v>
      </c>
      <c r="EY39" s="2">
        <v>8191</v>
      </c>
      <c r="EZ39" s="2">
        <v>8662</v>
      </c>
      <c r="FA39" s="2">
        <v>8622</v>
      </c>
      <c r="FB39" s="2">
        <v>8518</v>
      </c>
      <c r="FC39" s="2">
        <v>8315</v>
      </c>
      <c r="FD39" s="2">
        <v>8588</v>
      </c>
      <c r="FE39" s="2">
        <v>8709</v>
      </c>
      <c r="FF39" s="2">
        <v>8560</v>
      </c>
      <c r="FG39" s="2">
        <v>8681</v>
      </c>
      <c r="FH39" s="2">
        <v>8699</v>
      </c>
      <c r="FI39" s="2">
        <v>8594</v>
      </c>
      <c r="FJ39" s="2">
        <v>8605</v>
      </c>
      <c r="FK39" s="2">
        <v>9148</v>
      </c>
      <c r="FL39" s="2">
        <v>8590</v>
      </c>
      <c r="FM39" s="2">
        <v>8555</v>
      </c>
      <c r="FN39" s="2">
        <v>8941</v>
      </c>
      <c r="FO39" s="2">
        <v>8860</v>
      </c>
      <c r="FP39" s="2">
        <v>8750</v>
      </c>
      <c r="FQ39" s="2">
        <v>8785</v>
      </c>
      <c r="FR39" s="2">
        <v>8800</v>
      </c>
      <c r="FS39" s="2">
        <v>8368</v>
      </c>
      <c r="FT39" s="2">
        <v>9139</v>
      </c>
      <c r="FU39" s="2">
        <v>8392</v>
      </c>
      <c r="FV39" s="2">
        <v>8570</v>
      </c>
      <c r="FW39" s="2">
        <v>8820</v>
      </c>
      <c r="FX39" s="2">
        <v>8589</v>
      </c>
      <c r="FY39" s="2">
        <v>8430</v>
      </c>
      <c r="FZ39" s="2">
        <v>8839</v>
      </c>
      <c r="GA39" s="2">
        <v>8815</v>
      </c>
      <c r="GB39" s="2">
        <v>8716</v>
      </c>
      <c r="GC39" s="2">
        <v>8653</v>
      </c>
      <c r="GD39" s="2">
        <v>9073</v>
      </c>
      <c r="GE39" s="2">
        <v>8570</v>
      </c>
      <c r="GF39" s="2">
        <v>8539</v>
      </c>
      <c r="GG39" s="2">
        <v>9061</v>
      </c>
      <c r="GH39" s="2">
        <v>9073</v>
      </c>
      <c r="GI39" s="2">
        <v>9051</v>
      </c>
      <c r="GJ39" s="2">
        <v>9120</v>
      </c>
      <c r="GK39" s="2">
        <v>8807</v>
      </c>
      <c r="GL39" s="2">
        <v>9039</v>
      </c>
      <c r="GM39" s="2">
        <v>9080</v>
      </c>
      <c r="GN39" s="2">
        <v>8918</v>
      </c>
      <c r="GO39" s="2">
        <v>9114</v>
      </c>
      <c r="GP39" s="2">
        <v>8951</v>
      </c>
      <c r="GQ39" s="2">
        <v>9222</v>
      </c>
      <c r="GR39" s="2">
        <v>8802</v>
      </c>
      <c r="GS39" s="2">
        <v>9039</v>
      </c>
      <c r="GT39" s="2">
        <v>9128</v>
      </c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2"/>
      <c r="NV39" s="2"/>
      <c r="NW39" s="2"/>
      <c r="NX39" s="2"/>
      <c r="NY39" s="2"/>
      <c r="NZ39" s="2"/>
      <c r="OA39" s="2"/>
      <c r="OB39" s="2"/>
      <c r="OC39" s="2"/>
      <c r="OD39" s="2"/>
      <c r="OE39" s="2"/>
      <c r="OF39" s="2"/>
      <c r="OG39" s="2"/>
      <c r="OH39" s="2"/>
      <c r="OI39" s="2"/>
      <c r="OJ39" s="2"/>
      <c r="OK39" s="2"/>
      <c r="OL39" s="2"/>
      <c r="OM39" s="2"/>
      <c r="ON39" s="2"/>
      <c r="OO39" s="2"/>
      <c r="OP39" s="2"/>
      <c r="OQ39" s="2"/>
      <c r="OR39" s="2"/>
      <c r="OS39" s="2"/>
      <c r="OT39" s="2"/>
      <c r="OU39" s="2"/>
      <c r="OV39" s="2"/>
      <c r="OW39" s="2"/>
      <c r="OX39" s="2"/>
      <c r="OY39" s="2"/>
      <c r="OZ39" s="2"/>
      <c r="PA39" s="2"/>
      <c r="PB39" s="2"/>
      <c r="PC39" s="2"/>
      <c r="PD39" s="2"/>
      <c r="PE39" s="2"/>
      <c r="PF39" s="2"/>
      <c r="PG39" s="2"/>
      <c r="PH39" s="2"/>
      <c r="PI39" s="2"/>
      <c r="PJ39" s="2"/>
      <c r="PK39" s="2"/>
      <c r="PL39" s="2"/>
      <c r="PM39" s="2"/>
      <c r="PN39" s="2"/>
      <c r="PO39" s="2"/>
      <c r="PP39" s="2"/>
      <c r="PQ39" s="2"/>
      <c r="PR39" s="2"/>
      <c r="PS39" s="2"/>
      <c r="PT39" s="2"/>
      <c r="PU39" s="2"/>
      <c r="PV39" s="2"/>
      <c r="PW39" s="2"/>
      <c r="PX39" s="2"/>
      <c r="PY39" s="2"/>
      <c r="PZ39" s="2"/>
      <c r="QA39" s="2"/>
      <c r="QB39" s="2"/>
      <c r="QC39" s="2"/>
      <c r="QD39" s="2"/>
      <c r="QE39" s="2"/>
      <c r="QF39" s="2"/>
      <c r="QG39" s="2"/>
      <c r="QH39" s="2"/>
      <c r="QI39" s="2"/>
      <c r="QJ39" s="2"/>
      <c r="QK39" s="2"/>
      <c r="QL39" s="2"/>
      <c r="QM39" s="2"/>
      <c r="QN39" s="2"/>
      <c r="QO39" s="2"/>
      <c r="QP39" s="2"/>
      <c r="QQ39" s="2"/>
      <c r="QR39" s="2"/>
      <c r="QS39" s="2"/>
      <c r="QT39" s="2"/>
      <c r="QU39" s="2"/>
      <c r="QV39" s="2"/>
      <c r="QW39" s="2"/>
      <c r="QX39" s="2"/>
      <c r="QY39" s="2"/>
      <c r="QZ39" s="2"/>
      <c r="RA39" s="2"/>
      <c r="RB39" s="2"/>
      <c r="RC39" s="2"/>
      <c r="RD39" s="2"/>
      <c r="RE39" s="2"/>
      <c r="RF39" s="2"/>
      <c r="RG39" s="2"/>
      <c r="RH39" s="2"/>
      <c r="RI39" s="2"/>
      <c r="RJ39" s="2"/>
      <c r="RK39" s="2"/>
      <c r="RL39" s="2"/>
      <c r="RM39" s="2"/>
    </row>
    <row r="40" spans="1:481" x14ac:dyDescent="0.35">
      <c r="A40" s="1" t="s">
        <v>4</v>
      </c>
      <c r="B40" s="2">
        <v>5997</v>
      </c>
      <c r="C40" s="2">
        <v>5970</v>
      </c>
      <c r="D40" s="2">
        <v>6127</v>
      </c>
      <c r="E40" s="2">
        <v>6200</v>
      </c>
      <c r="F40" s="2">
        <v>6150</v>
      </c>
      <c r="G40" s="2">
        <v>6068</v>
      </c>
      <c r="H40" s="2">
        <v>6078</v>
      </c>
      <c r="I40" s="2">
        <v>6241</v>
      </c>
      <c r="J40" s="2">
        <v>6139</v>
      </c>
      <c r="K40" s="2">
        <v>6410</v>
      </c>
      <c r="L40" s="2">
        <v>6270</v>
      </c>
      <c r="M40" s="2">
        <v>6549</v>
      </c>
      <c r="N40" s="2">
        <v>6214</v>
      </c>
      <c r="O40" s="2">
        <v>6315</v>
      </c>
      <c r="P40" s="2">
        <v>6586</v>
      </c>
      <c r="Q40" s="2">
        <v>6634</v>
      </c>
      <c r="R40" s="2">
        <v>6693</v>
      </c>
      <c r="S40" s="2">
        <v>6642</v>
      </c>
      <c r="T40" s="2">
        <v>6627</v>
      </c>
      <c r="U40" s="2">
        <v>6844</v>
      </c>
      <c r="V40" s="2">
        <v>6733</v>
      </c>
      <c r="W40" s="2">
        <v>6586</v>
      </c>
      <c r="X40" s="2">
        <v>6911</v>
      </c>
      <c r="Y40" s="2">
        <v>6969</v>
      </c>
      <c r="Z40" s="2">
        <v>6742</v>
      </c>
      <c r="AA40" s="2">
        <v>7278</v>
      </c>
      <c r="AB40" s="2">
        <v>7358</v>
      </c>
      <c r="AC40" s="2">
        <v>7009</v>
      </c>
      <c r="AD40" s="2">
        <v>6963</v>
      </c>
      <c r="AE40" s="2">
        <v>7296</v>
      </c>
      <c r="AF40" s="2">
        <v>7350</v>
      </c>
      <c r="AG40" s="2">
        <v>7529</v>
      </c>
      <c r="AH40" s="2">
        <v>7433</v>
      </c>
      <c r="AI40" s="2">
        <v>7583</v>
      </c>
      <c r="AJ40" s="2">
        <v>7710</v>
      </c>
      <c r="AK40" s="2">
        <v>7924</v>
      </c>
      <c r="AL40" s="2">
        <v>7949</v>
      </c>
      <c r="AM40" s="2">
        <v>7869</v>
      </c>
      <c r="AN40" s="2">
        <v>8116</v>
      </c>
      <c r="AO40" s="2">
        <v>8151</v>
      </c>
      <c r="AP40" s="2">
        <v>8122</v>
      </c>
      <c r="AQ40" s="2">
        <v>7994</v>
      </c>
      <c r="AR40" s="2">
        <v>8535</v>
      </c>
      <c r="AS40" s="2">
        <v>8335</v>
      </c>
      <c r="AT40" s="2">
        <v>8168</v>
      </c>
      <c r="AU40" s="2">
        <v>8144</v>
      </c>
      <c r="AV40" s="2">
        <v>8520</v>
      </c>
      <c r="AW40" s="2">
        <v>8262</v>
      </c>
      <c r="AX40" s="2">
        <v>8181</v>
      </c>
      <c r="AY40" s="2">
        <v>8175</v>
      </c>
      <c r="AZ40" s="2">
        <v>8226</v>
      </c>
      <c r="BA40" s="2">
        <v>8728</v>
      </c>
      <c r="BB40" s="2">
        <v>8264</v>
      </c>
      <c r="BC40" s="2">
        <v>8317</v>
      </c>
      <c r="BD40" s="2">
        <v>8419</v>
      </c>
      <c r="BE40" s="2">
        <v>8366</v>
      </c>
      <c r="BF40" s="2">
        <v>8336</v>
      </c>
      <c r="BG40" s="2">
        <v>8452</v>
      </c>
      <c r="BH40" s="2">
        <v>8614</v>
      </c>
      <c r="BI40" s="2">
        <v>8371</v>
      </c>
      <c r="BJ40" s="2">
        <v>8296</v>
      </c>
      <c r="BK40" s="2">
        <v>8535</v>
      </c>
      <c r="BL40" s="2">
        <v>8425</v>
      </c>
      <c r="BM40" s="2">
        <v>8617</v>
      </c>
      <c r="BN40" s="2">
        <v>8936</v>
      </c>
      <c r="BO40" s="2">
        <v>8425</v>
      </c>
      <c r="BP40" s="2">
        <v>8637</v>
      </c>
      <c r="BQ40" s="2">
        <v>8686</v>
      </c>
      <c r="BR40" s="2">
        <v>8742</v>
      </c>
      <c r="BS40" s="2">
        <v>8395</v>
      </c>
      <c r="BT40" s="2">
        <v>8860</v>
      </c>
      <c r="BU40" s="2">
        <v>8598</v>
      </c>
      <c r="BV40" s="2">
        <v>8614</v>
      </c>
      <c r="BW40" s="2">
        <v>9114</v>
      </c>
      <c r="BX40" s="2">
        <v>9045</v>
      </c>
      <c r="BY40" s="2">
        <v>8940</v>
      </c>
      <c r="BZ40" s="2">
        <v>8888</v>
      </c>
      <c r="CA40" s="2">
        <v>9021</v>
      </c>
      <c r="CB40" s="2">
        <v>8994</v>
      </c>
      <c r="CC40" s="2">
        <v>8928</v>
      </c>
      <c r="CD40" s="2">
        <v>8603</v>
      </c>
      <c r="CE40" s="2">
        <v>9646</v>
      </c>
      <c r="CF40" s="2">
        <v>8708</v>
      </c>
      <c r="CG40" s="2">
        <v>9098</v>
      </c>
      <c r="CH40" s="2">
        <v>8646</v>
      </c>
      <c r="CI40" s="2">
        <v>8875</v>
      </c>
      <c r="CJ40" s="2">
        <v>8733</v>
      </c>
      <c r="CK40" s="2">
        <v>9014</v>
      </c>
      <c r="CL40" s="2">
        <v>9132</v>
      </c>
      <c r="CM40" s="2">
        <v>9146</v>
      </c>
      <c r="CN40" s="2">
        <v>8935</v>
      </c>
      <c r="CO40" s="2">
        <v>8729</v>
      </c>
      <c r="CP40" s="2">
        <v>9089</v>
      </c>
      <c r="CQ40" s="2">
        <v>9094</v>
      </c>
      <c r="CR40" s="2">
        <v>9102</v>
      </c>
      <c r="CS40" s="2">
        <v>9151</v>
      </c>
      <c r="CT40" s="2">
        <v>9155</v>
      </c>
      <c r="CU40" s="2">
        <v>9332</v>
      </c>
      <c r="CV40" s="2">
        <v>9764</v>
      </c>
      <c r="CW40" s="2">
        <v>8992</v>
      </c>
      <c r="CX40" s="2">
        <v>9215</v>
      </c>
      <c r="CY40" s="2">
        <v>9179</v>
      </c>
      <c r="CZ40" s="2">
        <v>9046</v>
      </c>
      <c r="DA40" s="2">
        <v>9606</v>
      </c>
      <c r="DB40" s="2">
        <v>9526</v>
      </c>
      <c r="DC40" s="2">
        <v>9129</v>
      </c>
      <c r="DD40" s="2">
        <v>9192</v>
      </c>
      <c r="DE40" s="2">
        <v>9890</v>
      </c>
      <c r="DF40" s="2">
        <v>9150</v>
      </c>
      <c r="DG40" s="2">
        <v>9380</v>
      </c>
      <c r="DH40" s="2">
        <v>9550</v>
      </c>
      <c r="DI40" s="2">
        <v>9376</v>
      </c>
      <c r="DJ40" s="2">
        <v>9504</v>
      </c>
      <c r="DK40" s="2">
        <v>9454</v>
      </c>
      <c r="DL40" s="2">
        <v>9420</v>
      </c>
      <c r="DM40" s="2">
        <v>9855</v>
      </c>
      <c r="DN40" s="2">
        <v>9237</v>
      </c>
      <c r="DO40" s="2">
        <v>9270</v>
      </c>
      <c r="DP40" s="2">
        <v>10003</v>
      </c>
      <c r="DQ40" s="2">
        <v>9527</v>
      </c>
      <c r="DR40" s="2">
        <v>9660</v>
      </c>
      <c r="DS40" s="2">
        <v>9753</v>
      </c>
      <c r="DT40" s="2">
        <v>9932</v>
      </c>
      <c r="DU40" s="2">
        <v>9539</v>
      </c>
      <c r="DV40" s="2">
        <v>9506</v>
      </c>
      <c r="DW40" s="2">
        <v>9934</v>
      </c>
      <c r="DX40" s="2">
        <v>10039</v>
      </c>
      <c r="DY40" s="2">
        <v>9586</v>
      </c>
      <c r="DZ40" s="2">
        <v>10212</v>
      </c>
      <c r="EA40" s="2">
        <v>9587</v>
      </c>
      <c r="EB40" s="2">
        <v>9830</v>
      </c>
      <c r="EC40" s="2">
        <v>10124</v>
      </c>
      <c r="ED40" s="2">
        <v>10217</v>
      </c>
      <c r="EE40" s="2">
        <v>9837</v>
      </c>
      <c r="EF40" s="2">
        <v>9731</v>
      </c>
      <c r="EG40" s="2">
        <v>10052</v>
      </c>
      <c r="EH40" s="2">
        <v>10004</v>
      </c>
      <c r="EI40" s="2">
        <v>9782</v>
      </c>
      <c r="EJ40" s="2">
        <v>10728</v>
      </c>
      <c r="EK40" s="2">
        <v>9818</v>
      </c>
      <c r="EL40" s="2">
        <v>9956</v>
      </c>
      <c r="EM40" s="2">
        <v>10072</v>
      </c>
      <c r="EN40" s="2">
        <v>10169</v>
      </c>
      <c r="EO40" s="2">
        <v>9896</v>
      </c>
      <c r="EP40" s="2">
        <v>10729</v>
      </c>
      <c r="EQ40" s="2">
        <v>10087</v>
      </c>
      <c r="ER40" s="2">
        <v>9931</v>
      </c>
      <c r="ES40" s="2">
        <v>10490</v>
      </c>
      <c r="ET40" s="2">
        <v>10538</v>
      </c>
      <c r="EU40" s="2">
        <v>9903</v>
      </c>
      <c r="EV40" s="2">
        <v>10102</v>
      </c>
      <c r="EW40" s="2">
        <v>10103</v>
      </c>
      <c r="EX40" s="2">
        <v>10490</v>
      </c>
      <c r="EY40" s="2">
        <v>10173</v>
      </c>
      <c r="EZ40" s="2">
        <v>10747</v>
      </c>
      <c r="FA40" s="2">
        <v>10284</v>
      </c>
      <c r="FB40" s="2">
        <v>10473</v>
      </c>
      <c r="FC40" s="2">
        <v>10030</v>
      </c>
      <c r="FD40" s="2">
        <v>10281</v>
      </c>
      <c r="FE40" s="2">
        <v>10563</v>
      </c>
      <c r="FF40" s="2">
        <v>10578</v>
      </c>
      <c r="FG40" s="2">
        <v>10840</v>
      </c>
      <c r="FH40" s="2">
        <v>10584</v>
      </c>
      <c r="FI40" s="2">
        <v>10849</v>
      </c>
      <c r="FJ40" s="2">
        <v>10811</v>
      </c>
      <c r="FK40" s="2">
        <v>10250</v>
      </c>
      <c r="FL40" s="2">
        <v>10581</v>
      </c>
      <c r="FM40" s="2">
        <v>10505</v>
      </c>
      <c r="FN40" s="2">
        <v>10401</v>
      </c>
      <c r="FO40" s="2">
        <v>10637</v>
      </c>
      <c r="FP40" s="2">
        <v>11083</v>
      </c>
      <c r="FQ40" s="2">
        <v>10421</v>
      </c>
      <c r="FR40" s="2">
        <v>10591</v>
      </c>
      <c r="FS40" s="2">
        <v>10695</v>
      </c>
      <c r="FT40" s="2">
        <v>10952</v>
      </c>
      <c r="FU40" s="2">
        <v>10660</v>
      </c>
      <c r="FV40" s="2">
        <v>10421</v>
      </c>
      <c r="FW40" s="2">
        <v>10666</v>
      </c>
      <c r="FX40" s="2">
        <v>10517</v>
      </c>
      <c r="FY40" s="2">
        <v>10273</v>
      </c>
      <c r="FZ40" s="2">
        <v>10460</v>
      </c>
      <c r="GA40" s="2">
        <v>10681</v>
      </c>
      <c r="GB40" s="2">
        <v>11027</v>
      </c>
      <c r="GC40" s="2">
        <v>10342</v>
      </c>
      <c r="GD40" s="2">
        <v>10706</v>
      </c>
      <c r="GE40" s="2">
        <v>10671</v>
      </c>
      <c r="GF40" s="2">
        <v>10581</v>
      </c>
      <c r="GG40" s="2">
        <v>10319</v>
      </c>
      <c r="GH40" s="2">
        <v>10526</v>
      </c>
      <c r="GI40" s="2">
        <v>10568</v>
      </c>
      <c r="GJ40" s="2">
        <v>11055</v>
      </c>
      <c r="GK40" s="2">
        <v>10671</v>
      </c>
      <c r="GL40" s="2">
        <v>10816</v>
      </c>
      <c r="GM40" s="2">
        <v>10975</v>
      </c>
      <c r="GN40" s="2">
        <v>11122</v>
      </c>
      <c r="GO40" s="2">
        <v>10838</v>
      </c>
      <c r="GP40" s="2">
        <v>10722</v>
      </c>
      <c r="GQ40" s="2">
        <v>10916</v>
      </c>
      <c r="GR40" s="2">
        <v>10557</v>
      </c>
      <c r="GS40" s="2">
        <v>10639</v>
      </c>
      <c r="GT40" s="2">
        <v>11089</v>
      </c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  <c r="NN40" s="2"/>
      <c r="NO40" s="2"/>
      <c r="NP40" s="2"/>
      <c r="NQ40" s="2"/>
      <c r="NR40" s="2"/>
      <c r="NS40" s="2"/>
      <c r="NT40" s="2"/>
      <c r="NU40" s="2"/>
      <c r="NV40" s="2"/>
      <c r="NW40" s="2"/>
      <c r="NX40" s="2"/>
      <c r="NY40" s="2"/>
      <c r="NZ40" s="2"/>
      <c r="OA40" s="2"/>
      <c r="OB40" s="2"/>
      <c r="OC40" s="2"/>
      <c r="OD40" s="2"/>
      <c r="OE40" s="2"/>
      <c r="OF40" s="2"/>
      <c r="OG40" s="2"/>
      <c r="OH40" s="2"/>
      <c r="OI40" s="2"/>
      <c r="OJ40" s="2"/>
      <c r="OK40" s="2"/>
      <c r="OL40" s="2"/>
      <c r="OM40" s="2"/>
      <c r="ON40" s="2"/>
      <c r="OO40" s="2"/>
      <c r="OP40" s="2"/>
      <c r="OQ40" s="2"/>
      <c r="OR40" s="2"/>
      <c r="OS40" s="2"/>
      <c r="OT40" s="2"/>
      <c r="OU40" s="2"/>
      <c r="OV40" s="2"/>
      <c r="OW40" s="2"/>
      <c r="OX40" s="2"/>
      <c r="OY40" s="2"/>
      <c r="OZ40" s="2"/>
      <c r="PA40" s="2"/>
      <c r="PB40" s="2"/>
      <c r="PC40" s="2"/>
      <c r="PD40" s="2"/>
      <c r="PE40" s="2"/>
      <c r="PF40" s="2"/>
      <c r="PG40" s="2"/>
      <c r="PH40" s="2"/>
      <c r="PI40" s="2"/>
      <c r="PJ40" s="2"/>
      <c r="PK40" s="2"/>
      <c r="PL40" s="2"/>
      <c r="PM40" s="2"/>
      <c r="PN40" s="2"/>
      <c r="PO40" s="2"/>
      <c r="PP40" s="2"/>
      <c r="PQ40" s="2"/>
      <c r="PR40" s="2"/>
      <c r="PS40" s="2"/>
      <c r="PT40" s="2"/>
      <c r="PU40" s="2"/>
      <c r="PV40" s="2"/>
      <c r="PW40" s="2"/>
      <c r="PX40" s="2"/>
      <c r="PY40" s="2"/>
      <c r="PZ40" s="2"/>
      <c r="QA40" s="2"/>
      <c r="QB40" s="2"/>
      <c r="QC40" s="2"/>
      <c r="QD40" s="2"/>
      <c r="QE40" s="2"/>
      <c r="QF40" s="2"/>
      <c r="QG40" s="2"/>
      <c r="QH40" s="2"/>
      <c r="QI40" s="2"/>
      <c r="QJ40" s="2"/>
      <c r="QK40" s="2"/>
      <c r="QL40" s="2"/>
      <c r="QM40" s="2"/>
      <c r="QN40" s="2"/>
      <c r="QO40" s="2"/>
      <c r="QP40" s="2"/>
      <c r="QQ40" s="2"/>
      <c r="QR40" s="2"/>
      <c r="QS40" s="2"/>
      <c r="QT40" s="2"/>
      <c r="QU40" s="2"/>
      <c r="QV40" s="2"/>
      <c r="QW40" s="2"/>
      <c r="QX40" s="2"/>
      <c r="QY40" s="2"/>
      <c r="QZ40" s="2"/>
      <c r="RA40" s="2"/>
      <c r="RB40" s="2"/>
      <c r="RC40" s="2"/>
      <c r="RD40" s="2"/>
      <c r="RE40" s="2"/>
      <c r="RF40" s="2"/>
      <c r="RG40" s="2"/>
      <c r="RH40" s="2"/>
      <c r="RI40" s="2"/>
      <c r="RJ40" s="2"/>
      <c r="RK40" s="2"/>
      <c r="RL40" s="2"/>
      <c r="RM40" s="2"/>
    </row>
    <row r="41" spans="1:481" x14ac:dyDescent="0.35">
      <c r="A41" s="1" t="s">
        <v>5</v>
      </c>
      <c r="B41" s="2">
        <v>5800</v>
      </c>
      <c r="C41" s="2">
        <v>6195</v>
      </c>
      <c r="D41" s="2">
        <v>5903</v>
      </c>
      <c r="E41" s="2">
        <v>6076</v>
      </c>
      <c r="F41" s="2">
        <v>5970</v>
      </c>
      <c r="G41" s="2">
        <v>6214</v>
      </c>
      <c r="H41" s="2">
        <v>6227</v>
      </c>
      <c r="I41" s="2">
        <v>6418</v>
      </c>
      <c r="J41" s="2">
        <v>6580</v>
      </c>
      <c r="K41" s="2">
        <v>6194</v>
      </c>
      <c r="L41" s="2">
        <v>6119</v>
      </c>
      <c r="M41" s="2">
        <v>6477</v>
      </c>
      <c r="N41" s="2">
        <v>6466</v>
      </c>
      <c r="O41" s="2">
        <v>6601</v>
      </c>
      <c r="P41" s="2">
        <v>6566</v>
      </c>
      <c r="Q41" s="2">
        <v>6831</v>
      </c>
      <c r="R41" s="2">
        <v>6591</v>
      </c>
      <c r="S41" s="2">
        <v>6945</v>
      </c>
      <c r="T41" s="2">
        <v>7121</v>
      </c>
      <c r="U41" s="2">
        <v>6919</v>
      </c>
      <c r="V41" s="2">
        <v>6967</v>
      </c>
      <c r="W41" s="2">
        <v>6850</v>
      </c>
      <c r="X41" s="2">
        <v>7205</v>
      </c>
      <c r="Y41" s="2">
        <v>7116</v>
      </c>
      <c r="Z41" s="2">
        <v>7246</v>
      </c>
      <c r="AA41" s="2">
        <v>7226</v>
      </c>
      <c r="AB41" s="2">
        <v>7215</v>
      </c>
      <c r="AC41" s="2">
        <v>7294</v>
      </c>
      <c r="AD41" s="2">
        <v>7249</v>
      </c>
      <c r="AE41" s="2">
        <v>7266</v>
      </c>
      <c r="AF41" s="2">
        <v>7351</v>
      </c>
      <c r="AG41" s="2">
        <v>7892</v>
      </c>
      <c r="AH41" s="2">
        <v>7718</v>
      </c>
      <c r="AI41" s="2">
        <v>8303</v>
      </c>
      <c r="AJ41" s="2">
        <v>8137</v>
      </c>
      <c r="AK41" s="2">
        <v>8411</v>
      </c>
      <c r="AL41" s="2">
        <v>8643</v>
      </c>
      <c r="AM41" s="2">
        <v>8582</v>
      </c>
      <c r="AN41" s="2">
        <v>8928</v>
      </c>
      <c r="AO41" s="2">
        <v>8906</v>
      </c>
      <c r="AP41" s="2">
        <v>9040</v>
      </c>
      <c r="AQ41" s="2">
        <v>8927</v>
      </c>
      <c r="AR41" s="2">
        <v>9125</v>
      </c>
      <c r="AS41" s="2">
        <v>8803</v>
      </c>
      <c r="AT41" s="2">
        <v>9102</v>
      </c>
      <c r="AU41" s="2">
        <v>9589</v>
      </c>
      <c r="AV41" s="2">
        <v>9120</v>
      </c>
      <c r="AW41" s="2">
        <v>8962</v>
      </c>
      <c r="AX41" s="2">
        <v>9242</v>
      </c>
      <c r="AY41" s="2">
        <v>9147</v>
      </c>
      <c r="AZ41" s="2">
        <v>9122</v>
      </c>
      <c r="BA41" s="2">
        <v>9612</v>
      </c>
      <c r="BB41" s="2">
        <v>9539</v>
      </c>
      <c r="BC41" s="2">
        <v>9553</v>
      </c>
      <c r="BD41" s="2">
        <v>9380</v>
      </c>
      <c r="BE41" s="2">
        <v>9461</v>
      </c>
      <c r="BF41" s="2">
        <v>9032</v>
      </c>
      <c r="BG41" s="2">
        <v>9439</v>
      </c>
      <c r="BH41" s="2">
        <v>9314</v>
      </c>
      <c r="BI41" s="2">
        <v>9389</v>
      </c>
      <c r="BJ41" s="2">
        <v>9544</v>
      </c>
      <c r="BK41" s="2">
        <v>9260</v>
      </c>
      <c r="BL41" s="2">
        <v>9463</v>
      </c>
      <c r="BM41" s="2">
        <v>9336</v>
      </c>
      <c r="BN41" s="2">
        <v>9467</v>
      </c>
      <c r="BO41" s="2">
        <v>9706</v>
      </c>
      <c r="BP41" s="2">
        <v>9496</v>
      </c>
      <c r="BQ41" s="2">
        <v>9840</v>
      </c>
      <c r="BR41" s="2">
        <v>9884</v>
      </c>
      <c r="BS41" s="2">
        <v>9796</v>
      </c>
      <c r="BT41" s="2">
        <v>9796</v>
      </c>
      <c r="BU41" s="2">
        <v>9612</v>
      </c>
      <c r="BV41" s="2">
        <v>9751</v>
      </c>
      <c r="BW41" s="2">
        <v>9838</v>
      </c>
      <c r="BX41" s="2">
        <v>9969</v>
      </c>
      <c r="BY41" s="2">
        <v>9904</v>
      </c>
      <c r="BZ41" s="2">
        <v>10062</v>
      </c>
      <c r="CA41" s="2">
        <v>9982</v>
      </c>
      <c r="CB41" s="2">
        <v>10404</v>
      </c>
      <c r="CC41" s="2">
        <v>10219</v>
      </c>
      <c r="CD41" s="2">
        <v>9791</v>
      </c>
      <c r="CE41" s="2">
        <v>9973</v>
      </c>
      <c r="CF41" s="2">
        <v>10167</v>
      </c>
      <c r="CG41" s="2">
        <v>9926</v>
      </c>
      <c r="CH41" s="2">
        <v>10359</v>
      </c>
      <c r="CI41" s="2">
        <v>10365</v>
      </c>
      <c r="CJ41" s="2">
        <v>10076</v>
      </c>
      <c r="CK41" s="2">
        <v>10074</v>
      </c>
      <c r="CL41" s="2">
        <v>10485</v>
      </c>
      <c r="CM41" s="2">
        <v>10604</v>
      </c>
      <c r="CN41" s="2">
        <v>9961</v>
      </c>
      <c r="CO41" s="2">
        <v>10380</v>
      </c>
      <c r="CP41" s="2">
        <v>10202</v>
      </c>
      <c r="CQ41" s="2">
        <v>10081</v>
      </c>
      <c r="CR41" s="2">
        <v>11082</v>
      </c>
      <c r="CS41" s="2">
        <v>10425</v>
      </c>
      <c r="CT41" s="2">
        <v>10647</v>
      </c>
      <c r="CU41" s="2">
        <v>11316</v>
      </c>
      <c r="CV41" s="2">
        <v>10550</v>
      </c>
      <c r="CW41" s="2">
        <v>10248</v>
      </c>
      <c r="CX41" s="2">
        <v>10752</v>
      </c>
      <c r="CY41" s="2">
        <v>10661</v>
      </c>
      <c r="CZ41" s="2">
        <v>10374</v>
      </c>
      <c r="DA41" s="2">
        <v>10535</v>
      </c>
      <c r="DB41" s="2">
        <v>10503</v>
      </c>
      <c r="DC41" s="2">
        <v>10920</v>
      </c>
      <c r="DD41" s="2">
        <v>10917</v>
      </c>
      <c r="DE41" s="2">
        <v>11242</v>
      </c>
      <c r="DF41" s="2">
        <v>10502</v>
      </c>
      <c r="DG41" s="2">
        <v>10925</v>
      </c>
      <c r="DH41" s="2">
        <v>10771</v>
      </c>
      <c r="DI41" s="2">
        <v>11205</v>
      </c>
      <c r="DJ41" s="2">
        <v>11482</v>
      </c>
      <c r="DK41" s="2">
        <v>10983</v>
      </c>
      <c r="DL41" s="2">
        <v>10762</v>
      </c>
      <c r="DM41" s="2">
        <v>11485</v>
      </c>
      <c r="DN41" s="2">
        <v>11154</v>
      </c>
      <c r="DO41" s="2">
        <v>11090</v>
      </c>
      <c r="DP41" s="2">
        <v>11104</v>
      </c>
      <c r="DQ41" s="2">
        <v>11259</v>
      </c>
      <c r="DR41" s="2">
        <v>11572</v>
      </c>
      <c r="DS41" s="2">
        <v>11074</v>
      </c>
      <c r="DT41" s="2">
        <v>11484</v>
      </c>
      <c r="DU41" s="2">
        <v>10745</v>
      </c>
      <c r="DV41" s="2">
        <v>11079</v>
      </c>
      <c r="DW41" s="2">
        <v>11213</v>
      </c>
      <c r="DX41" s="2">
        <v>11675</v>
      </c>
      <c r="DY41" s="2">
        <v>11169</v>
      </c>
      <c r="DZ41" s="2">
        <v>11394</v>
      </c>
      <c r="EA41" s="2">
        <v>11095</v>
      </c>
      <c r="EB41" s="2">
        <v>11482</v>
      </c>
      <c r="EC41" s="2">
        <v>12101</v>
      </c>
      <c r="ED41" s="2">
        <v>11096</v>
      </c>
      <c r="EE41" s="2">
        <v>10944</v>
      </c>
      <c r="EF41" s="2">
        <v>11160</v>
      </c>
      <c r="EG41" s="2">
        <v>11498</v>
      </c>
      <c r="EH41" s="2">
        <v>11324</v>
      </c>
      <c r="EI41" s="2">
        <v>11839</v>
      </c>
      <c r="EJ41" s="2">
        <v>11481</v>
      </c>
      <c r="EK41" s="2">
        <v>11068</v>
      </c>
      <c r="EL41" s="2">
        <v>11937</v>
      </c>
      <c r="EM41" s="2">
        <v>11427</v>
      </c>
      <c r="EN41" s="2">
        <v>11383</v>
      </c>
      <c r="EO41" s="2">
        <v>11880</v>
      </c>
      <c r="EP41" s="2">
        <v>11544</v>
      </c>
      <c r="EQ41" s="2">
        <v>11468</v>
      </c>
      <c r="ER41" s="2">
        <v>11865</v>
      </c>
      <c r="ES41" s="2">
        <v>12135</v>
      </c>
      <c r="ET41" s="2">
        <v>11811</v>
      </c>
      <c r="EU41" s="2">
        <v>11583</v>
      </c>
      <c r="EV41" s="2">
        <v>11628</v>
      </c>
      <c r="EW41" s="2">
        <v>11918</v>
      </c>
      <c r="EX41" s="2">
        <v>11774</v>
      </c>
      <c r="EY41" s="2">
        <v>12357</v>
      </c>
      <c r="EZ41" s="2">
        <v>11986</v>
      </c>
      <c r="FA41" s="2">
        <v>11970</v>
      </c>
      <c r="FB41" s="2">
        <v>11825</v>
      </c>
      <c r="FC41" s="2">
        <v>11710</v>
      </c>
      <c r="FD41" s="2">
        <v>11887</v>
      </c>
      <c r="FE41" s="2">
        <v>12217</v>
      </c>
      <c r="FF41" s="2">
        <v>11931</v>
      </c>
      <c r="FG41" s="2">
        <v>11613</v>
      </c>
      <c r="FH41" s="2">
        <v>11833</v>
      </c>
      <c r="FI41" s="2">
        <v>11798</v>
      </c>
      <c r="FJ41" s="2">
        <v>11491</v>
      </c>
      <c r="FK41" s="2">
        <v>11438</v>
      </c>
      <c r="FL41" s="2">
        <v>11701</v>
      </c>
      <c r="FM41" s="2">
        <v>11656</v>
      </c>
      <c r="FN41" s="2">
        <v>11834</v>
      </c>
      <c r="FO41" s="2">
        <v>12561</v>
      </c>
      <c r="FP41" s="2">
        <v>12123</v>
      </c>
      <c r="FQ41" s="2">
        <v>12720</v>
      </c>
      <c r="FR41" s="2">
        <v>12555</v>
      </c>
      <c r="FS41" s="2">
        <v>11909</v>
      </c>
      <c r="FT41" s="2">
        <v>11727</v>
      </c>
      <c r="FU41" s="2">
        <v>11782</v>
      </c>
      <c r="FV41" s="2">
        <v>12303</v>
      </c>
      <c r="FW41" s="2">
        <v>12198</v>
      </c>
      <c r="FX41" s="2">
        <v>11629</v>
      </c>
      <c r="FY41" s="2">
        <v>11908</v>
      </c>
      <c r="FZ41" s="2">
        <v>12630</v>
      </c>
      <c r="GA41" s="2">
        <v>11935</v>
      </c>
      <c r="GB41" s="2">
        <v>11478</v>
      </c>
      <c r="GC41" s="2">
        <v>12133</v>
      </c>
      <c r="GD41" s="2">
        <v>11875</v>
      </c>
      <c r="GE41" s="2">
        <v>12362</v>
      </c>
      <c r="GF41" s="2">
        <v>12039</v>
      </c>
      <c r="GG41" s="2">
        <v>12501</v>
      </c>
      <c r="GH41" s="2">
        <v>12203</v>
      </c>
      <c r="GI41" s="2">
        <v>12652</v>
      </c>
      <c r="GJ41" s="2">
        <v>12581</v>
      </c>
      <c r="GK41" s="2">
        <v>12408</v>
      </c>
      <c r="GL41" s="2">
        <v>11959</v>
      </c>
      <c r="GM41" s="2">
        <v>12264</v>
      </c>
      <c r="GN41" s="2">
        <v>12447</v>
      </c>
      <c r="GO41" s="2">
        <v>12255</v>
      </c>
      <c r="GP41" s="2">
        <v>12262</v>
      </c>
      <c r="GQ41" s="2">
        <v>11918</v>
      </c>
      <c r="GR41" s="2">
        <v>12165</v>
      </c>
      <c r="GS41" s="2">
        <v>12386</v>
      </c>
      <c r="GT41" s="2">
        <v>12676</v>
      </c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  <c r="NN41" s="2"/>
      <c r="NO41" s="2"/>
      <c r="NP41" s="2"/>
      <c r="NQ41" s="2"/>
      <c r="NR41" s="2"/>
      <c r="NS41" s="2"/>
      <c r="NT41" s="2"/>
      <c r="NU41" s="2"/>
      <c r="NV41" s="2"/>
      <c r="NW41" s="2"/>
      <c r="NX41" s="2"/>
      <c r="NY41" s="2"/>
      <c r="NZ41" s="2"/>
      <c r="OA41" s="2"/>
      <c r="OB41" s="2"/>
      <c r="OC41" s="2"/>
      <c r="OD41" s="2"/>
      <c r="OE41" s="2"/>
      <c r="OF41" s="2"/>
      <c r="OG41" s="2"/>
      <c r="OH41" s="2"/>
      <c r="OI41" s="2"/>
      <c r="OJ41" s="2"/>
      <c r="OK41" s="2"/>
      <c r="OL41" s="2"/>
      <c r="OM41" s="2"/>
      <c r="ON41" s="2"/>
      <c r="OO41" s="2"/>
      <c r="OP41" s="2"/>
      <c r="OQ41" s="2"/>
      <c r="OR41" s="2"/>
      <c r="OS41" s="2"/>
      <c r="OT41" s="2"/>
      <c r="OU41" s="2"/>
      <c r="OV41" s="2"/>
      <c r="OW41" s="2"/>
      <c r="OX41" s="2"/>
      <c r="OY41" s="2"/>
      <c r="OZ41" s="2"/>
      <c r="PA41" s="2"/>
      <c r="PB41" s="2"/>
      <c r="PC41" s="2"/>
      <c r="PD41" s="2"/>
      <c r="PE41" s="2"/>
      <c r="PF41" s="2"/>
      <c r="PG41" s="2"/>
      <c r="PH41" s="2"/>
      <c r="PI41" s="2"/>
      <c r="PJ41" s="2"/>
      <c r="PK41" s="2"/>
      <c r="PL41" s="2"/>
      <c r="PM41" s="2"/>
      <c r="PN41" s="2"/>
      <c r="PO41" s="2"/>
      <c r="PP41" s="2"/>
      <c r="PQ41" s="2"/>
      <c r="PR41" s="2"/>
      <c r="PS41" s="2"/>
      <c r="PT41" s="2"/>
      <c r="PU41" s="2"/>
      <c r="PV41" s="2"/>
      <c r="PW41" s="2"/>
      <c r="PX41" s="2"/>
      <c r="PY41" s="2"/>
      <c r="PZ41" s="2"/>
      <c r="QA41" s="2"/>
      <c r="QB41" s="2"/>
      <c r="QC41" s="2"/>
      <c r="QD41" s="2"/>
      <c r="QE41" s="2"/>
      <c r="QF41" s="2"/>
      <c r="QG41" s="2"/>
      <c r="QH41" s="2"/>
      <c r="QI41" s="2"/>
      <c r="QJ41" s="2"/>
      <c r="QK41" s="2"/>
      <c r="QL41" s="2"/>
      <c r="QM41" s="2"/>
      <c r="QN41" s="2"/>
      <c r="QO41" s="2"/>
      <c r="QP41" s="2"/>
      <c r="QQ41" s="2"/>
      <c r="QR41" s="2"/>
      <c r="QS41" s="2"/>
      <c r="QT41" s="2"/>
      <c r="QU41" s="2"/>
      <c r="QV41" s="2"/>
      <c r="QW41" s="2"/>
      <c r="QX41" s="2"/>
      <c r="QY41" s="2"/>
      <c r="QZ41" s="2"/>
      <c r="RA41" s="2"/>
      <c r="RB41" s="2"/>
      <c r="RC41" s="2"/>
      <c r="RD41" s="2"/>
      <c r="RE41" s="2"/>
      <c r="RF41" s="2"/>
      <c r="RG41" s="2"/>
      <c r="RH41" s="2"/>
      <c r="RI41" s="2"/>
      <c r="RJ41" s="2"/>
      <c r="RK41" s="2"/>
      <c r="RL41" s="2"/>
      <c r="RM41" s="2"/>
    </row>
    <row r="42" spans="1:481" x14ac:dyDescent="0.35">
      <c r="A42" s="1" t="s">
        <v>6</v>
      </c>
      <c r="B42" s="2">
        <v>5584</v>
      </c>
      <c r="C42" s="2">
        <v>5884</v>
      </c>
      <c r="D42" s="2">
        <v>5967</v>
      </c>
      <c r="E42" s="2">
        <v>5976</v>
      </c>
      <c r="F42" s="2">
        <v>6121</v>
      </c>
      <c r="G42" s="2">
        <v>5901</v>
      </c>
      <c r="H42" s="2">
        <v>6350</v>
      </c>
      <c r="I42" s="2">
        <v>6126</v>
      </c>
      <c r="J42" s="2">
        <v>6236</v>
      </c>
      <c r="K42" s="2">
        <v>6193</v>
      </c>
      <c r="L42" s="2">
        <v>6335</v>
      </c>
      <c r="M42" s="2">
        <v>6446</v>
      </c>
      <c r="N42" s="2">
        <v>6565</v>
      </c>
      <c r="O42" s="2">
        <v>6655</v>
      </c>
      <c r="P42" s="2">
        <v>6720</v>
      </c>
      <c r="Q42" s="2">
        <v>6640</v>
      </c>
      <c r="R42" s="2">
        <v>6743</v>
      </c>
      <c r="S42" s="2">
        <v>6832</v>
      </c>
      <c r="T42" s="2">
        <v>7138</v>
      </c>
      <c r="U42" s="2">
        <v>6805</v>
      </c>
      <c r="V42" s="2">
        <v>7301</v>
      </c>
      <c r="W42" s="2">
        <v>6919</v>
      </c>
      <c r="X42" s="2">
        <v>7366</v>
      </c>
      <c r="Y42" s="2">
        <v>7431</v>
      </c>
      <c r="Z42" s="2">
        <v>7574</v>
      </c>
      <c r="AA42" s="2">
        <v>7663</v>
      </c>
      <c r="AB42" s="2">
        <v>7745</v>
      </c>
      <c r="AC42" s="2">
        <v>7988</v>
      </c>
      <c r="AD42" s="2">
        <v>7957</v>
      </c>
      <c r="AE42" s="2">
        <v>7793</v>
      </c>
      <c r="AF42" s="2">
        <v>8245</v>
      </c>
      <c r="AG42" s="2">
        <v>8243</v>
      </c>
      <c r="AH42" s="2">
        <v>8503</v>
      </c>
      <c r="AI42" s="2">
        <v>8746</v>
      </c>
      <c r="AJ42" s="2">
        <v>9346</v>
      </c>
      <c r="AK42" s="2">
        <v>9596</v>
      </c>
      <c r="AL42" s="2">
        <v>9766</v>
      </c>
      <c r="AM42" s="2">
        <v>10294</v>
      </c>
      <c r="AN42" s="2">
        <v>10432</v>
      </c>
      <c r="AO42" s="2">
        <v>10497</v>
      </c>
      <c r="AP42" s="2">
        <v>10635</v>
      </c>
      <c r="AQ42" s="2">
        <v>10873</v>
      </c>
      <c r="AR42" s="2">
        <v>10832</v>
      </c>
      <c r="AS42" s="2">
        <v>10990</v>
      </c>
      <c r="AT42" s="2">
        <v>10562</v>
      </c>
      <c r="AU42" s="2">
        <v>11244</v>
      </c>
      <c r="AV42" s="2">
        <v>10874</v>
      </c>
      <c r="AW42" s="2">
        <v>11102</v>
      </c>
      <c r="AX42" s="2">
        <v>10990</v>
      </c>
      <c r="AY42" s="2">
        <v>10862</v>
      </c>
      <c r="AZ42" s="2">
        <v>11738</v>
      </c>
      <c r="BA42" s="2">
        <v>12105</v>
      </c>
      <c r="BB42" s="2">
        <v>11175</v>
      </c>
      <c r="BC42" s="2">
        <v>11857</v>
      </c>
      <c r="BD42" s="2">
        <v>11233</v>
      </c>
      <c r="BE42" s="2">
        <v>11688</v>
      </c>
      <c r="BF42" s="2">
        <v>11759</v>
      </c>
      <c r="BG42" s="2">
        <v>11457</v>
      </c>
      <c r="BH42" s="2">
        <v>11912</v>
      </c>
      <c r="BI42" s="2">
        <v>12240</v>
      </c>
      <c r="BJ42" s="2">
        <v>12011</v>
      </c>
      <c r="BK42" s="2">
        <v>11927</v>
      </c>
      <c r="BL42" s="2">
        <v>12270</v>
      </c>
      <c r="BM42" s="2">
        <v>12229</v>
      </c>
      <c r="BN42" s="2">
        <v>12262</v>
      </c>
      <c r="BO42" s="2">
        <v>12420</v>
      </c>
      <c r="BP42" s="2">
        <v>12684</v>
      </c>
      <c r="BQ42" s="2">
        <v>12717</v>
      </c>
      <c r="BR42" s="2">
        <v>12239</v>
      </c>
      <c r="BS42" s="2">
        <v>13046</v>
      </c>
      <c r="BT42" s="2">
        <v>13044</v>
      </c>
      <c r="BU42" s="2">
        <v>12839</v>
      </c>
      <c r="BV42" s="2">
        <v>12710</v>
      </c>
      <c r="BW42" s="2">
        <v>12971</v>
      </c>
      <c r="BX42" s="2">
        <v>12788</v>
      </c>
      <c r="BY42" s="2">
        <v>12595</v>
      </c>
      <c r="BZ42" s="2">
        <v>13421</v>
      </c>
      <c r="CA42" s="2">
        <v>13350</v>
      </c>
      <c r="CB42" s="2">
        <v>13101</v>
      </c>
      <c r="CC42" s="2">
        <v>13091</v>
      </c>
      <c r="CD42" s="2">
        <v>12524</v>
      </c>
      <c r="CE42" s="2">
        <v>13407</v>
      </c>
      <c r="CF42" s="2">
        <v>13595</v>
      </c>
      <c r="CG42" s="2">
        <v>13399</v>
      </c>
      <c r="CH42" s="2">
        <v>13158</v>
      </c>
      <c r="CI42" s="2">
        <v>13607</v>
      </c>
      <c r="CJ42" s="2">
        <v>13209</v>
      </c>
      <c r="CK42" s="2">
        <v>13374</v>
      </c>
      <c r="CL42" s="2">
        <v>13352</v>
      </c>
      <c r="CM42" s="2">
        <v>13890</v>
      </c>
      <c r="CN42" s="2">
        <v>13435</v>
      </c>
      <c r="CO42" s="2">
        <v>13644</v>
      </c>
      <c r="CP42" s="2">
        <v>13555</v>
      </c>
      <c r="CQ42" s="2">
        <v>13731</v>
      </c>
      <c r="CR42" s="2">
        <v>13734</v>
      </c>
      <c r="CS42" s="2">
        <v>13737</v>
      </c>
      <c r="CT42" s="2">
        <v>13494</v>
      </c>
      <c r="CU42" s="2">
        <v>13328</v>
      </c>
      <c r="CV42" s="2">
        <v>13913</v>
      </c>
      <c r="CW42" s="2">
        <v>13264</v>
      </c>
      <c r="CX42" s="2">
        <v>14031</v>
      </c>
      <c r="CY42" s="2">
        <v>13851</v>
      </c>
      <c r="CZ42" s="2">
        <v>13533</v>
      </c>
      <c r="DA42" s="2">
        <v>13976</v>
      </c>
      <c r="DB42" s="2">
        <v>14415</v>
      </c>
      <c r="DC42" s="2">
        <v>14574</v>
      </c>
      <c r="DD42" s="2">
        <v>14132</v>
      </c>
      <c r="DE42" s="2">
        <v>13737</v>
      </c>
      <c r="DF42" s="2">
        <v>14398</v>
      </c>
      <c r="DG42" s="2">
        <v>14114</v>
      </c>
      <c r="DH42" s="2">
        <v>14252</v>
      </c>
      <c r="DI42" s="2">
        <v>14670</v>
      </c>
      <c r="DJ42" s="2">
        <v>14413</v>
      </c>
      <c r="DK42" s="2">
        <v>14548</v>
      </c>
      <c r="DL42" s="2">
        <v>14907</v>
      </c>
      <c r="DM42" s="2">
        <v>14534</v>
      </c>
      <c r="DN42" s="2">
        <v>14230</v>
      </c>
      <c r="DO42" s="2">
        <v>14820</v>
      </c>
      <c r="DP42" s="2">
        <v>14291</v>
      </c>
      <c r="DQ42" s="2">
        <v>14400</v>
      </c>
      <c r="DR42" s="2">
        <v>15056</v>
      </c>
      <c r="DS42" s="2">
        <v>15078</v>
      </c>
      <c r="DT42" s="2">
        <v>15068</v>
      </c>
      <c r="DU42" s="2">
        <v>14654</v>
      </c>
      <c r="DV42" s="2">
        <v>14288</v>
      </c>
      <c r="DW42" s="2">
        <v>15024</v>
      </c>
      <c r="DX42" s="2">
        <v>14788</v>
      </c>
      <c r="DY42" s="2">
        <v>14283</v>
      </c>
      <c r="DZ42" s="2">
        <v>13881</v>
      </c>
      <c r="EA42" s="2">
        <v>14849</v>
      </c>
      <c r="EB42" s="2">
        <v>14887</v>
      </c>
      <c r="EC42" s="2">
        <v>12037</v>
      </c>
      <c r="ED42" s="2">
        <v>13639</v>
      </c>
      <c r="EE42" s="2">
        <v>13371</v>
      </c>
      <c r="EF42" s="2">
        <v>14922</v>
      </c>
      <c r="EG42" s="2">
        <v>12875</v>
      </c>
      <c r="EH42" s="2">
        <v>12706</v>
      </c>
      <c r="EI42" s="2">
        <v>12234</v>
      </c>
      <c r="EJ42" s="2">
        <v>13016</v>
      </c>
      <c r="EK42" s="2">
        <v>11499</v>
      </c>
      <c r="EL42" s="2">
        <v>12626</v>
      </c>
      <c r="EM42" s="2">
        <v>13332</v>
      </c>
      <c r="EN42" s="2">
        <v>14743</v>
      </c>
      <c r="EO42" s="2">
        <v>13177</v>
      </c>
      <c r="EP42" s="2">
        <v>14941</v>
      </c>
      <c r="EQ42" s="2">
        <v>13978</v>
      </c>
      <c r="ER42" s="2">
        <v>15326</v>
      </c>
      <c r="ES42" s="2">
        <v>14921</v>
      </c>
      <c r="ET42" s="2">
        <v>15084</v>
      </c>
      <c r="EU42" s="2">
        <v>15671</v>
      </c>
      <c r="EV42" s="2">
        <v>15281</v>
      </c>
      <c r="EW42" s="2">
        <v>15485</v>
      </c>
      <c r="EX42" s="2">
        <v>15185</v>
      </c>
      <c r="EY42" s="2">
        <v>14937</v>
      </c>
      <c r="EZ42" s="2">
        <v>15453</v>
      </c>
      <c r="FA42" s="2">
        <v>15985</v>
      </c>
      <c r="FB42" s="2">
        <v>15983</v>
      </c>
      <c r="FC42" s="2">
        <v>15428</v>
      </c>
      <c r="FD42" s="2">
        <v>16093</v>
      </c>
      <c r="FE42" s="2">
        <v>15409</v>
      </c>
      <c r="FF42" s="2">
        <v>15589</v>
      </c>
      <c r="FG42" s="2">
        <v>16291</v>
      </c>
      <c r="FH42" s="2">
        <v>15534</v>
      </c>
      <c r="FI42" s="2">
        <v>15705</v>
      </c>
      <c r="FJ42" s="2">
        <v>15799</v>
      </c>
      <c r="FK42" s="2">
        <v>16423</v>
      </c>
      <c r="FL42" s="2">
        <v>15508</v>
      </c>
      <c r="FM42" s="2">
        <v>16280</v>
      </c>
      <c r="FN42" s="2">
        <v>15947</v>
      </c>
      <c r="FO42" s="2">
        <v>16646</v>
      </c>
      <c r="FP42" s="2">
        <v>15583</v>
      </c>
      <c r="FQ42" s="2">
        <v>17110</v>
      </c>
      <c r="FR42" s="2">
        <v>16879</v>
      </c>
      <c r="FS42" s="2">
        <v>16725</v>
      </c>
      <c r="FT42" s="2">
        <v>17208</v>
      </c>
      <c r="FU42" s="2">
        <v>16754</v>
      </c>
      <c r="FV42" s="2">
        <v>16398</v>
      </c>
      <c r="FW42" s="2">
        <v>16073</v>
      </c>
      <c r="FX42" s="2">
        <v>16088</v>
      </c>
      <c r="FY42" s="2">
        <v>16418</v>
      </c>
      <c r="FZ42" s="2">
        <v>16424</v>
      </c>
      <c r="GA42" s="2">
        <v>16186</v>
      </c>
      <c r="GB42" s="2">
        <v>15691</v>
      </c>
      <c r="GC42" s="2">
        <v>16830</v>
      </c>
      <c r="GD42" s="2">
        <v>16998</v>
      </c>
      <c r="GE42" s="2">
        <v>17313</v>
      </c>
      <c r="GF42" s="2">
        <v>16060</v>
      </c>
      <c r="GG42" s="2">
        <v>16939</v>
      </c>
      <c r="GH42" s="2">
        <v>16844</v>
      </c>
      <c r="GI42" s="2">
        <v>16799</v>
      </c>
      <c r="GJ42" s="2">
        <v>16422</v>
      </c>
      <c r="GK42" s="2">
        <v>16826</v>
      </c>
      <c r="GL42" s="2">
        <v>17216</v>
      </c>
      <c r="GM42" s="2">
        <v>17029</v>
      </c>
      <c r="GN42" s="2">
        <v>17489</v>
      </c>
      <c r="GO42" s="2">
        <v>16358</v>
      </c>
      <c r="GP42" s="2">
        <v>16999</v>
      </c>
      <c r="GQ42" s="2">
        <v>17154</v>
      </c>
      <c r="GR42" s="2">
        <v>16423</v>
      </c>
      <c r="GS42" s="2">
        <v>16709</v>
      </c>
      <c r="GT42" s="2">
        <v>17285</v>
      </c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  <c r="NN42" s="2"/>
      <c r="NO42" s="2"/>
      <c r="NP42" s="2"/>
      <c r="NQ42" s="2"/>
      <c r="NR42" s="2"/>
      <c r="NS42" s="2"/>
      <c r="NT42" s="2"/>
      <c r="NU42" s="2"/>
      <c r="NV42" s="2"/>
      <c r="NW42" s="2"/>
      <c r="NX42" s="2"/>
      <c r="NY42" s="2"/>
      <c r="NZ42" s="2"/>
      <c r="OA42" s="2"/>
      <c r="OB42" s="2"/>
      <c r="OC42" s="2"/>
      <c r="OD42" s="2"/>
      <c r="OE42" s="2"/>
      <c r="OF42" s="2"/>
      <c r="OG42" s="2"/>
      <c r="OH42" s="2"/>
      <c r="OI42" s="2"/>
      <c r="OJ42" s="2"/>
      <c r="OK42" s="2"/>
      <c r="OL42" s="2"/>
      <c r="OM42" s="2"/>
      <c r="ON42" s="2"/>
      <c r="OO42" s="2"/>
      <c r="OP42" s="2"/>
      <c r="OQ42" s="2"/>
      <c r="OR42" s="2"/>
      <c r="OS42" s="2"/>
      <c r="OT42" s="2"/>
      <c r="OU42" s="2"/>
      <c r="OV42" s="2"/>
      <c r="OW42" s="2"/>
      <c r="OX42" s="2"/>
      <c r="OY42" s="2"/>
      <c r="OZ42" s="2"/>
      <c r="PA42" s="2"/>
      <c r="PB42" s="2"/>
      <c r="PC42" s="2"/>
      <c r="PD42" s="2"/>
      <c r="PE42" s="2"/>
      <c r="PF42" s="2"/>
      <c r="PG42" s="2"/>
      <c r="PH42" s="2"/>
      <c r="PI42" s="2"/>
      <c r="PJ42" s="2"/>
      <c r="PK42" s="2"/>
      <c r="PL42" s="2"/>
      <c r="PM42" s="2"/>
      <c r="PN42" s="2"/>
      <c r="PO42" s="2"/>
      <c r="PP42" s="2"/>
      <c r="PQ42" s="2"/>
      <c r="PR42" s="2"/>
      <c r="PS42" s="2"/>
      <c r="PT42" s="2"/>
      <c r="PU42" s="2"/>
      <c r="PV42" s="2"/>
      <c r="PW42" s="2"/>
      <c r="PX42" s="2"/>
      <c r="PY42" s="2"/>
      <c r="PZ42" s="2"/>
      <c r="QA42" s="2"/>
      <c r="QB42" s="2"/>
      <c r="QC42" s="2"/>
      <c r="QD42" s="2"/>
      <c r="QE42" s="2"/>
      <c r="QF42" s="2"/>
      <c r="QG42" s="2"/>
      <c r="QH42" s="2"/>
      <c r="QI42" s="2"/>
      <c r="QJ42" s="2"/>
      <c r="QK42" s="2"/>
      <c r="QL42" s="2"/>
      <c r="QM42" s="2"/>
      <c r="QN42" s="2"/>
      <c r="QO42" s="2"/>
      <c r="QP42" s="2"/>
      <c r="QQ42" s="2"/>
      <c r="QR42" s="2"/>
      <c r="QS42" s="2"/>
      <c r="QT42" s="2"/>
      <c r="QU42" s="2"/>
      <c r="QV42" s="2"/>
      <c r="QW42" s="2"/>
      <c r="QX42" s="2"/>
      <c r="QY42" s="2"/>
      <c r="QZ42" s="2"/>
      <c r="RA42" s="2"/>
      <c r="RB42" s="2"/>
      <c r="RC42" s="2"/>
      <c r="RD42" s="2"/>
      <c r="RE42" s="2"/>
      <c r="RF42" s="2"/>
      <c r="RG42" s="2"/>
      <c r="RH42" s="2"/>
      <c r="RI42" s="2"/>
      <c r="RJ42" s="2"/>
      <c r="RK42" s="2"/>
      <c r="RL42" s="2"/>
      <c r="RM42" s="2"/>
    </row>
    <row r="43" spans="1:481" x14ac:dyDescent="0.35">
      <c r="A43" s="1" t="s">
        <v>7</v>
      </c>
      <c r="B43" s="2">
        <v>5543</v>
      </c>
      <c r="C43" s="2">
        <v>6054</v>
      </c>
      <c r="D43" s="2">
        <v>6187</v>
      </c>
      <c r="E43" s="2">
        <v>5795</v>
      </c>
      <c r="F43" s="2">
        <v>6299</v>
      </c>
      <c r="G43" s="2">
        <v>6449</v>
      </c>
      <c r="H43" s="2">
        <v>6396</v>
      </c>
      <c r="I43" s="2">
        <v>6374</v>
      </c>
      <c r="J43" s="2">
        <v>6642</v>
      </c>
      <c r="K43" s="2">
        <v>6616</v>
      </c>
      <c r="L43" s="2">
        <v>6553</v>
      </c>
      <c r="M43" s="2">
        <v>6671</v>
      </c>
      <c r="N43" s="2">
        <v>6953</v>
      </c>
      <c r="O43" s="2">
        <v>7172</v>
      </c>
      <c r="P43" s="2">
        <v>6955</v>
      </c>
      <c r="Q43" s="2">
        <v>7232</v>
      </c>
      <c r="R43" s="2">
        <v>7269</v>
      </c>
      <c r="S43" s="2">
        <v>7439</v>
      </c>
      <c r="T43" s="2">
        <v>7396</v>
      </c>
      <c r="U43" s="2">
        <v>7418</v>
      </c>
      <c r="V43" s="2">
        <v>7794</v>
      </c>
      <c r="W43" s="2">
        <v>7742</v>
      </c>
      <c r="X43" s="2">
        <v>8285</v>
      </c>
      <c r="Y43" s="2">
        <v>8230</v>
      </c>
      <c r="Z43" s="2">
        <v>8859</v>
      </c>
      <c r="AA43" s="2">
        <v>8910</v>
      </c>
      <c r="AB43" s="2">
        <v>9980</v>
      </c>
      <c r="AC43" s="2">
        <v>9809</v>
      </c>
      <c r="AD43" s="2">
        <v>10099</v>
      </c>
      <c r="AE43" s="2">
        <v>10835</v>
      </c>
      <c r="AF43" s="2">
        <v>10816</v>
      </c>
      <c r="AG43" s="2">
        <v>10527</v>
      </c>
      <c r="AH43" s="2">
        <v>11448</v>
      </c>
      <c r="AI43" s="2">
        <v>10702</v>
      </c>
      <c r="AJ43" s="2">
        <v>10920</v>
      </c>
      <c r="AK43" s="2">
        <v>11385</v>
      </c>
      <c r="AL43" s="2">
        <v>11399</v>
      </c>
      <c r="AM43" s="2">
        <v>11670</v>
      </c>
      <c r="AN43" s="2">
        <v>11573</v>
      </c>
      <c r="AO43" s="2">
        <v>11276</v>
      </c>
      <c r="AP43" s="2">
        <v>11947</v>
      </c>
      <c r="AQ43" s="2">
        <v>11730</v>
      </c>
      <c r="AR43" s="2">
        <v>11989</v>
      </c>
      <c r="AS43" s="2">
        <v>11902</v>
      </c>
      <c r="AT43" s="2">
        <v>12306</v>
      </c>
      <c r="AU43" s="2">
        <v>11888</v>
      </c>
      <c r="AV43" s="2">
        <v>11967</v>
      </c>
      <c r="AW43" s="2">
        <v>11475</v>
      </c>
      <c r="AX43" s="2">
        <v>12604</v>
      </c>
      <c r="AY43" s="2">
        <v>12382</v>
      </c>
      <c r="AZ43" s="2">
        <v>12104</v>
      </c>
      <c r="BA43" s="2">
        <v>13700</v>
      </c>
      <c r="BB43" s="2">
        <v>12552</v>
      </c>
      <c r="BC43" s="2">
        <v>12825</v>
      </c>
      <c r="BD43" s="2">
        <v>12643</v>
      </c>
      <c r="BE43" s="2">
        <v>13105</v>
      </c>
      <c r="BF43" s="2">
        <v>12796</v>
      </c>
      <c r="BG43" s="2">
        <v>12438</v>
      </c>
      <c r="BH43" s="2">
        <v>12955</v>
      </c>
      <c r="BI43" s="2">
        <v>12898</v>
      </c>
      <c r="BJ43" s="2">
        <v>13344</v>
      </c>
      <c r="BK43" s="2">
        <v>13460</v>
      </c>
      <c r="BL43" s="2">
        <v>13428</v>
      </c>
      <c r="BM43" s="2">
        <v>13020</v>
      </c>
      <c r="BN43" s="2">
        <v>13170</v>
      </c>
      <c r="BO43" s="2">
        <v>13622</v>
      </c>
      <c r="BP43" s="2">
        <v>13422</v>
      </c>
      <c r="BQ43" s="2">
        <v>13777</v>
      </c>
      <c r="BR43" s="2">
        <v>13701</v>
      </c>
      <c r="BS43" s="2">
        <v>13801</v>
      </c>
      <c r="BT43" s="2">
        <v>13453</v>
      </c>
      <c r="BU43" s="2">
        <v>13817</v>
      </c>
      <c r="BV43" s="2">
        <v>13641</v>
      </c>
      <c r="BW43" s="2">
        <v>13484</v>
      </c>
      <c r="BX43" s="2">
        <v>13391</v>
      </c>
      <c r="BY43" s="2">
        <v>13941</v>
      </c>
      <c r="BZ43" s="2">
        <v>13324</v>
      </c>
      <c r="CA43" s="2">
        <v>13341</v>
      </c>
      <c r="CB43" s="2">
        <v>14045</v>
      </c>
      <c r="CC43" s="2">
        <v>13878</v>
      </c>
      <c r="CD43" s="2">
        <v>13991</v>
      </c>
      <c r="CE43" s="2">
        <v>13459</v>
      </c>
      <c r="CF43" s="2">
        <v>13538</v>
      </c>
      <c r="CG43" s="2">
        <v>13934</v>
      </c>
      <c r="CH43" s="2">
        <v>14098</v>
      </c>
      <c r="CI43" s="2">
        <v>13809</v>
      </c>
      <c r="CJ43" s="2">
        <v>14204</v>
      </c>
      <c r="CK43" s="2">
        <v>14900</v>
      </c>
      <c r="CL43" s="2">
        <v>14830</v>
      </c>
      <c r="CM43" s="2">
        <v>15028</v>
      </c>
      <c r="CN43" s="2">
        <v>14167</v>
      </c>
      <c r="CO43" s="2">
        <v>14476</v>
      </c>
      <c r="CP43" s="2">
        <v>14597</v>
      </c>
      <c r="CQ43" s="2">
        <v>14575</v>
      </c>
      <c r="CR43" s="2">
        <v>14601</v>
      </c>
      <c r="CS43" s="2">
        <v>15440</v>
      </c>
      <c r="CT43" s="2">
        <v>15004</v>
      </c>
      <c r="CU43" s="2">
        <v>15089</v>
      </c>
      <c r="CV43" s="2">
        <v>15139</v>
      </c>
      <c r="CW43" s="2">
        <v>15491</v>
      </c>
      <c r="CX43" s="2">
        <v>15940</v>
      </c>
      <c r="CY43" s="2">
        <v>15086</v>
      </c>
      <c r="CZ43" s="2">
        <v>15215</v>
      </c>
      <c r="DA43" s="2">
        <v>16052</v>
      </c>
      <c r="DB43" s="2">
        <v>16085</v>
      </c>
      <c r="DC43" s="2">
        <v>15534</v>
      </c>
      <c r="DD43" s="2">
        <v>15791</v>
      </c>
      <c r="DE43" s="2">
        <v>15638</v>
      </c>
      <c r="DF43" s="2">
        <v>16207</v>
      </c>
      <c r="DG43" s="2">
        <v>15636</v>
      </c>
      <c r="DH43" s="2">
        <v>15901</v>
      </c>
      <c r="DI43" s="2">
        <v>15376</v>
      </c>
      <c r="DJ43" s="2">
        <v>16482</v>
      </c>
      <c r="DK43" s="2">
        <v>15683</v>
      </c>
      <c r="DL43" s="2">
        <v>16086</v>
      </c>
      <c r="DM43" s="2">
        <v>16494</v>
      </c>
      <c r="DN43" s="2">
        <v>16574</v>
      </c>
      <c r="DO43" s="2">
        <v>16638</v>
      </c>
      <c r="DP43" s="2">
        <v>16111</v>
      </c>
      <c r="DQ43" s="2">
        <v>16642</v>
      </c>
      <c r="DR43" s="2">
        <v>16843</v>
      </c>
      <c r="DS43" s="2">
        <v>17218</v>
      </c>
      <c r="DT43" s="2">
        <v>16723</v>
      </c>
      <c r="DU43" s="2">
        <v>17240</v>
      </c>
      <c r="DV43" s="2">
        <v>17267</v>
      </c>
      <c r="DW43" s="2">
        <v>17071</v>
      </c>
      <c r="DX43" s="2">
        <v>17515</v>
      </c>
      <c r="DY43" s="2">
        <v>17280</v>
      </c>
      <c r="DZ43" s="2">
        <v>17743</v>
      </c>
      <c r="EA43" s="2">
        <v>17766</v>
      </c>
      <c r="EB43" s="2">
        <v>17746</v>
      </c>
      <c r="EC43" s="2">
        <v>17346</v>
      </c>
      <c r="ED43" s="2">
        <v>17764</v>
      </c>
      <c r="EE43" s="2">
        <v>18190</v>
      </c>
      <c r="EF43" s="2">
        <v>18411</v>
      </c>
      <c r="EG43" s="2">
        <v>17133</v>
      </c>
      <c r="EH43" s="2">
        <v>18340</v>
      </c>
      <c r="EI43" s="2">
        <v>18260</v>
      </c>
      <c r="EJ43" s="2">
        <v>17706</v>
      </c>
      <c r="EK43" s="2">
        <v>18210</v>
      </c>
      <c r="EL43" s="2">
        <v>17757</v>
      </c>
      <c r="EM43" s="2">
        <v>19280</v>
      </c>
      <c r="EN43" s="2">
        <v>17798</v>
      </c>
      <c r="EO43" s="2">
        <v>19460</v>
      </c>
      <c r="EP43" s="2">
        <v>18512</v>
      </c>
      <c r="EQ43" s="2">
        <v>18280</v>
      </c>
      <c r="ER43" s="2">
        <v>19522</v>
      </c>
      <c r="ES43" s="2">
        <v>18669</v>
      </c>
      <c r="ET43" s="2">
        <v>18397</v>
      </c>
      <c r="EU43" s="2">
        <v>18370</v>
      </c>
      <c r="EV43" s="2">
        <v>19301</v>
      </c>
      <c r="EW43" s="2">
        <v>19241</v>
      </c>
      <c r="EX43" s="2">
        <v>19778</v>
      </c>
      <c r="EY43" s="2">
        <v>19316</v>
      </c>
      <c r="EZ43" s="2">
        <v>19337</v>
      </c>
      <c r="FA43" s="2">
        <v>19931</v>
      </c>
      <c r="FB43" s="2">
        <v>20655</v>
      </c>
      <c r="FC43" s="2">
        <v>19764</v>
      </c>
      <c r="FD43" s="2">
        <v>19515</v>
      </c>
      <c r="FE43" s="2">
        <v>19671</v>
      </c>
      <c r="FF43" s="2">
        <v>19377</v>
      </c>
      <c r="FG43" s="2">
        <v>19250</v>
      </c>
      <c r="FH43" s="2">
        <v>20050</v>
      </c>
      <c r="FI43" s="2">
        <v>20226</v>
      </c>
      <c r="FJ43" s="2">
        <v>20612</v>
      </c>
      <c r="FK43" s="2">
        <v>19448</v>
      </c>
      <c r="FL43" s="2">
        <v>20396</v>
      </c>
      <c r="FM43" s="2">
        <v>19534</v>
      </c>
      <c r="FN43" s="2">
        <v>20147</v>
      </c>
      <c r="FO43" s="2">
        <v>20980</v>
      </c>
      <c r="FP43" s="2">
        <v>20052</v>
      </c>
      <c r="FQ43" s="2">
        <v>20285</v>
      </c>
      <c r="FR43" s="2">
        <v>19945</v>
      </c>
      <c r="FS43" s="2">
        <v>20531</v>
      </c>
      <c r="FT43" s="2">
        <v>20354</v>
      </c>
      <c r="FU43" s="2">
        <v>20071</v>
      </c>
      <c r="FV43" s="2">
        <v>20317</v>
      </c>
      <c r="FW43" s="2">
        <v>20736</v>
      </c>
      <c r="FX43" s="2">
        <v>20290</v>
      </c>
      <c r="FY43" s="2">
        <v>20812</v>
      </c>
      <c r="FZ43" s="2">
        <v>20182</v>
      </c>
      <c r="GA43" s="2">
        <v>20285</v>
      </c>
      <c r="GB43" s="2">
        <v>20561</v>
      </c>
      <c r="GC43" s="2">
        <v>21688</v>
      </c>
      <c r="GD43" s="2">
        <v>20897</v>
      </c>
      <c r="GE43" s="2">
        <v>20615</v>
      </c>
      <c r="GF43" s="2">
        <v>20406</v>
      </c>
      <c r="GG43" s="2">
        <v>20932</v>
      </c>
      <c r="GH43" s="2">
        <v>20605</v>
      </c>
      <c r="GI43" s="2">
        <v>20511</v>
      </c>
      <c r="GJ43" s="2">
        <v>21509</v>
      </c>
      <c r="GK43" s="2">
        <v>20969</v>
      </c>
      <c r="GL43" s="2">
        <v>21187</v>
      </c>
      <c r="GM43" s="2">
        <v>20778</v>
      </c>
      <c r="GN43" s="2">
        <v>20978</v>
      </c>
      <c r="GO43" s="2">
        <v>21270</v>
      </c>
      <c r="GP43" s="2">
        <v>21457</v>
      </c>
      <c r="GQ43" s="2">
        <v>21573</v>
      </c>
      <c r="GR43" s="2">
        <v>20627</v>
      </c>
      <c r="GS43" s="2">
        <v>21457</v>
      </c>
      <c r="GT43" s="2">
        <v>21635</v>
      </c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  <c r="NN43" s="2"/>
      <c r="NO43" s="2"/>
      <c r="NP43" s="2"/>
      <c r="NQ43" s="2"/>
      <c r="NR43" s="2"/>
      <c r="NS43" s="2"/>
      <c r="NT43" s="2"/>
      <c r="NU43" s="2"/>
      <c r="NV43" s="2"/>
      <c r="NW43" s="2"/>
      <c r="NX43" s="2"/>
      <c r="NY43" s="2"/>
      <c r="NZ43" s="2"/>
      <c r="OA43" s="2"/>
      <c r="OB43" s="2"/>
      <c r="OC43" s="2"/>
      <c r="OD43" s="2"/>
      <c r="OE43" s="2"/>
      <c r="OF43" s="2"/>
      <c r="OG43" s="2"/>
      <c r="OH43" s="2"/>
      <c r="OI43" s="2"/>
      <c r="OJ43" s="2"/>
      <c r="OK43" s="2"/>
      <c r="OL43" s="2"/>
      <c r="OM43" s="2"/>
      <c r="ON43" s="2"/>
      <c r="OO43" s="2"/>
      <c r="OP43" s="2"/>
      <c r="OQ43" s="2"/>
      <c r="OR43" s="2"/>
      <c r="OS43" s="2"/>
      <c r="OT43" s="2"/>
      <c r="OU43" s="2"/>
      <c r="OV43" s="2"/>
      <c r="OW43" s="2"/>
      <c r="OX43" s="2"/>
      <c r="OY43" s="2"/>
      <c r="OZ43" s="2"/>
      <c r="PA43" s="2"/>
      <c r="PB43" s="2"/>
      <c r="PC43" s="2"/>
      <c r="PD43" s="2"/>
      <c r="PE43" s="2"/>
      <c r="PF43" s="2"/>
      <c r="PG43" s="2"/>
      <c r="PH43" s="2"/>
      <c r="PI43" s="2"/>
      <c r="PJ43" s="2"/>
      <c r="PK43" s="2"/>
      <c r="PL43" s="2"/>
      <c r="PM43" s="2"/>
      <c r="PN43" s="2"/>
      <c r="PO43" s="2"/>
      <c r="PP43" s="2"/>
      <c r="PQ43" s="2"/>
      <c r="PR43" s="2"/>
      <c r="PS43" s="2"/>
      <c r="PT43" s="2"/>
      <c r="PU43" s="2"/>
      <c r="PV43" s="2"/>
      <c r="PW43" s="2"/>
      <c r="PX43" s="2"/>
      <c r="PY43" s="2"/>
      <c r="PZ43" s="2"/>
      <c r="QA43" s="2"/>
      <c r="QB43" s="2"/>
      <c r="QC43" s="2"/>
      <c r="QD43" s="2"/>
      <c r="QE43" s="2"/>
      <c r="QF43" s="2"/>
      <c r="QG43" s="2"/>
      <c r="QH43" s="2"/>
      <c r="QI43" s="2"/>
      <c r="QJ43" s="2"/>
      <c r="QK43" s="2"/>
      <c r="QL43" s="2"/>
      <c r="QM43" s="2"/>
      <c r="QN43" s="2"/>
      <c r="QO43" s="2"/>
      <c r="QP43" s="2"/>
      <c r="QQ43" s="2"/>
      <c r="QR43" s="2"/>
      <c r="QS43" s="2"/>
      <c r="QT43" s="2"/>
      <c r="QU43" s="2"/>
      <c r="QV43" s="2"/>
      <c r="QW43" s="2"/>
      <c r="QX43" s="2"/>
      <c r="QY43" s="2"/>
      <c r="QZ43" s="2"/>
      <c r="RA43" s="2"/>
      <c r="RB43" s="2"/>
      <c r="RC43" s="2"/>
      <c r="RD43" s="2"/>
      <c r="RE43" s="2"/>
      <c r="RF43" s="2"/>
      <c r="RG43" s="2"/>
      <c r="RH43" s="2"/>
      <c r="RI43" s="2"/>
      <c r="RJ43" s="2"/>
      <c r="RK43" s="2"/>
      <c r="RL43" s="2"/>
      <c r="RM43" s="2"/>
    </row>
    <row r="46" spans="1:481" x14ac:dyDescent="0.35">
      <c r="A46" s="4" t="s">
        <v>404</v>
      </c>
    </row>
    <row r="47" spans="1:481" x14ac:dyDescent="0.35">
      <c r="A47" s="2" t="s">
        <v>207</v>
      </c>
      <c r="B47" s="2"/>
      <c r="C47" s="2"/>
      <c r="D47" s="2"/>
      <c r="E47" s="2">
        <v>400</v>
      </c>
      <c r="F47" s="2"/>
    </row>
    <row r="48" spans="1:481" x14ac:dyDescent="0.35">
      <c r="A48" s="2" t="s">
        <v>208</v>
      </c>
      <c r="B48" s="2"/>
      <c r="C48" s="2"/>
      <c r="D48" s="2"/>
      <c r="E48" s="2">
        <v>100</v>
      </c>
      <c r="F48" s="2"/>
    </row>
    <row r="49" spans="1:360" x14ac:dyDescent="0.35">
      <c r="A49" s="2" t="s">
        <v>209</v>
      </c>
      <c r="B49" s="2"/>
      <c r="C49" s="2"/>
      <c r="D49" s="2"/>
      <c r="E49" s="2">
        <v>0</v>
      </c>
      <c r="F49" s="2"/>
    </row>
    <row r="50" spans="1:360" x14ac:dyDescent="0.35">
      <c r="A50" s="2" t="s">
        <v>210</v>
      </c>
      <c r="B50" s="2"/>
      <c r="C50" s="2"/>
      <c r="D50" s="2"/>
      <c r="E50" s="2">
        <v>18272</v>
      </c>
      <c r="F50" s="2"/>
    </row>
    <row r="51" spans="1:360" x14ac:dyDescent="0.35">
      <c r="A51" s="2" t="s">
        <v>408</v>
      </c>
      <c r="B51" s="2"/>
      <c r="C51" s="2"/>
      <c r="D51" s="2"/>
      <c r="E51" s="2" t="s">
        <v>212</v>
      </c>
      <c r="F51" s="2"/>
    </row>
    <row r="52" spans="1:360" x14ac:dyDescent="0.35">
      <c r="A52" s="2" t="s">
        <v>213</v>
      </c>
      <c r="B52" s="2"/>
      <c r="C52" s="2"/>
      <c r="D52" s="2"/>
      <c r="E52" s="2" t="s">
        <v>409</v>
      </c>
      <c r="F52" s="2"/>
    </row>
    <row r="53" spans="1:360" x14ac:dyDescent="0.35">
      <c r="A53" s="2" t="s">
        <v>214</v>
      </c>
      <c r="B53" s="2"/>
      <c r="C53" s="2"/>
      <c r="D53" s="2"/>
      <c r="E53" s="2" t="s">
        <v>410</v>
      </c>
      <c r="F53" s="2"/>
    </row>
    <row r="54" spans="1:360" x14ac:dyDescent="0.35">
      <c r="A54" s="2"/>
      <c r="B54" s="2"/>
      <c r="C54" s="2"/>
      <c r="D54" s="2"/>
      <c r="E54" s="2"/>
      <c r="F54" s="2"/>
    </row>
    <row r="55" spans="1:360" x14ac:dyDescent="0.35">
      <c r="A55" s="1" t="s">
        <v>23</v>
      </c>
      <c r="B55" s="1" t="s">
        <v>24</v>
      </c>
      <c r="C55" s="1" t="s">
        <v>25</v>
      </c>
      <c r="D55" s="1" t="s">
        <v>26</v>
      </c>
      <c r="E55" s="1" t="s">
        <v>27</v>
      </c>
      <c r="F55" s="1" t="s">
        <v>28</v>
      </c>
      <c r="G55" s="1" t="s">
        <v>29</v>
      </c>
      <c r="H55" s="1" t="s">
        <v>30</v>
      </c>
      <c r="I55" s="1" t="s">
        <v>31</v>
      </c>
      <c r="J55" s="1" t="s">
        <v>32</v>
      </c>
      <c r="K55" s="1" t="s">
        <v>33</v>
      </c>
      <c r="L55" s="1" t="s">
        <v>34</v>
      </c>
      <c r="M55" s="1" t="s">
        <v>35</v>
      </c>
      <c r="N55" s="1" t="s">
        <v>36</v>
      </c>
      <c r="O55" s="1" t="s">
        <v>37</v>
      </c>
      <c r="P55" s="1" t="s">
        <v>38</v>
      </c>
      <c r="Q55" s="1" t="s">
        <v>39</v>
      </c>
      <c r="R55" s="1" t="s">
        <v>40</v>
      </c>
      <c r="S55" s="1" t="s">
        <v>41</v>
      </c>
      <c r="T55" s="1" t="s">
        <v>42</v>
      </c>
      <c r="U55" s="1" t="s">
        <v>43</v>
      </c>
      <c r="V55" s="1" t="s">
        <v>44</v>
      </c>
      <c r="W55" s="1" t="s">
        <v>45</v>
      </c>
      <c r="X55" s="1" t="s">
        <v>46</v>
      </c>
      <c r="Y55" s="1" t="s">
        <v>47</v>
      </c>
      <c r="Z55" s="1" t="s">
        <v>48</v>
      </c>
      <c r="AA55" s="1" t="s">
        <v>49</v>
      </c>
      <c r="AB55" s="1" t="s">
        <v>50</v>
      </c>
      <c r="AC55" s="1" t="s">
        <v>51</v>
      </c>
      <c r="AD55" s="1" t="s">
        <v>52</v>
      </c>
      <c r="AE55" s="1" t="s">
        <v>53</v>
      </c>
      <c r="AF55" s="1" t="s">
        <v>54</v>
      </c>
      <c r="AG55" s="1" t="s">
        <v>55</v>
      </c>
      <c r="AH55" s="1" t="s">
        <v>56</v>
      </c>
      <c r="AI55" s="1" t="s">
        <v>57</v>
      </c>
      <c r="AJ55" s="1" t="s">
        <v>58</v>
      </c>
      <c r="AK55" s="1" t="s">
        <v>59</v>
      </c>
      <c r="AL55" s="1" t="s">
        <v>60</v>
      </c>
      <c r="AM55" s="1" t="s">
        <v>61</v>
      </c>
      <c r="AN55" s="1" t="s">
        <v>62</v>
      </c>
      <c r="AO55" s="1" t="s">
        <v>63</v>
      </c>
      <c r="AP55" s="1" t="s">
        <v>64</v>
      </c>
      <c r="AQ55" s="1" t="s">
        <v>65</v>
      </c>
      <c r="AR55" s="1" t="s">
        <v>66</v>
      </c>
      <c r="AS55" s="1" t="s">
        <v>67</v>
      </c>
      <c r="AT55" s="1" t="s">
        <v>68</v>
      </c>
      <c r="AU55" s="1" t="s">
        <v>69</v>
      </c>
      <c r="AV55" s="1" t="s">
        <v>70</v>
      </c>
      <c r="AW55" s="1" t="s">
        <v>71</v>
      </c>
      <c r="AX55" s="1" t="s">
        <v>72</v>
      </c>
      <c r="AY55" s="1" t="s">
        <v>73</v>
      </c>
      <c r="AZ55" s="1" t="s">
        <v>74</v>
      </c>
      <c r="BA55" s="1" t="s">
        <v>75</v>
      </c>
      <c r="BB55" s="1" t="s">
        <v>76</v>
      </c>
      <c r="BC55" s="1" t="s">
        <v>77</v>
      </c>
      <c r="BD55" s="1" t="s">
        <v>78</v>
      </c>
      <c r="BE55" s="1" t="s">
        <v>79</v>
      </c>
      <c r="BF55" s="1" t="s">
        <v>80</v>
      </c>
      <c r="BG55" s="1" t="s">
        <v>81</v>
      </c>
      <c r="BH55" s="1" t="s">
        <v>82</v>
      </c>
      <c r="BI55" s="1" t="s">
        <v>83</v>
      </c>
      <c r="BJ55" s="1" t="s">
        <v>84</v>
      </c>
      <c r="BK55" s="1" t="s">
        <v>85</v>
      </c>
      <c r="BL55" s="1" t="s">
        <v>86</v>
      </c>
      <c r="BM55" s="1" t="s">
        <v>87</v>
      </c>
      <c r="BN55" s="1" t="s">
        <v>88</v>
      </c>
      <c r="BO55" s="1" t="s">
        <v>89</v>
      </c>
      <c r="BP55" s="1" t="s">
        <v>90</v>
      </c>
      <c r="BQ55" s="1" t="s">
        <v>91</v>
      </c>
      <c r="BR55" s="1" t="s">
        <v>92</v>
      </c>
      <c r="BS55" s="1" t="s">
        <v>93</v>
      </c>
      <c r="BT55" s="1" t="s">
        <v>94</v>
      </c>
      <c r="BU55" s="1" t="s">
        <v>95</v>
      </c>
      <c r="BV55" s="1" t="s">
        <v>96</v>
      </c>
      <c r="BW55" s="1" t="s">
        <v>97</v>
      </c>
      <c r="BX55" s="1" t="s">
        <v>98</v>
      </c>
      <c r="BY55" s="1" t="s">
        <v>99</v>
      </c>
      <c r="BZ55" s="1" t="s">
        <v>100</v>
      </c>
      <c r="CA55" s="1" t="s">
        <v>101</v>
      </c>
      <c r="CB55" s="1" t="s">
        <v>102</v>
      </c>
      <c r="CC55" s="1" t="s">
        <v>103</v>
      </c>
      <c r="CD55" s="1" t="s">
        <v>104</v>
      </c>
      <c r="CE55" s="1" t="s">
        <v>105</v>
      </c>
      <c r="CF55" s="1" t="s">
        <v>106</v>
      </c>
      <c r="CG55" s="1" t="s">
        <v>107</v>
      </c>
      <c r="CH55" s="1" t="s">
        <v>108</v>
      </c>
      <c r="CI55" s="1" t="s">
        <v>109</v>
      </c>
      <c r="CJ55" s="1" t="s">
        <v>110</v>
      </c>
      <c r="CK55" s="1" t="s">
        <v>111</v>
      </c>
      <c r="CL55" s="1" t="s">
        <v>112</v>
      </c>
      <c r="CM55" s="1" t="s">
        <v>113</v>
      </c>
      <c r="CN55" s="1" t="s">
        <v>114</v>
      </c>
      <c r="CO55" s="1" t="s">
        <v>115</v>
      </c>
      <c r="CP55" s="1" t="s">
        <v>116</v>
      </c>
      <c r="CQ55" s="1" t="s">
        <v>117</v>
      </c>
      <c r="CR55" s="1" t="s">
        <v>118</v>
      </c>
      <c r="CS55" s="1" t="s">
        <v>119</v>
      </c>
      <c r="CT55" s="1" t="s">
        <v>120</v>
      </c>
      <c r="CU55" s="1" t="s">
        <v>121</v>
      </c>
      <c r="CV55" s="1" t="s">
        <v>122</v>
      </c>
      <c r="CW55" s="1" t="s">
        <v>123</v>
      </c>
      <c r="CX55" s="1" t="s">
        <v>124</v>
      </c>
      <c r="CY55" s="1" t="s">
        <v>125</v>
      </c>
      <c r="CZ55" s="1" t="s">
        <v>126</v>
      </c>
      <c r="DA55" s="1" t="s">
        <v>127</v>
      </c>
      <c r="DB55" s="1" t="s">
        <v>128</v>
      </c>
      <c r="DC55" s="1" t="s">
        <v>129</v>
      </c>
      <c r="DD55" s="1" t="s">
        <v>130</v>
      </c>
      <c r="DE55" s="1" t="s">
        <v>131</v>
      </c>
      <c r="DF55" s="1" t="s">
        <v>132</v>
      </c>
      <c r="DG55" s="1" t="s">
        <v>133</v>
      </c>
      <c r="DH55" s="1" t="s">
        <v>134</v>
      </c>
      <c r="DI55" s="1" t="s">
        <v>135</v>
      </c>
      <c r="DJ55" s="1" t="s">
        <v>136</v>
      </c>
      <c r="DK55" s="1" t="s">
        <v>137</v>
      </c>
      <c r="DL55" s="1" t="s">
        <v>138</v>
      </c>
      <c r="DM55" s="1" t="s">
        <v>139</v>
      </c>
      <c r="DN55" s="1" t="s">
        <v>140</v>
      </c>
      <c r="DO55" s="1" t="s">
        <v>141</v>
      </c>
      <c r="DP55" s="1" t="s">
        <v>142</v>
      </c>
      <c r="DQ55" s="1" t="s">
        <v>143</v>
      </c>
      <c r="DR55" s="1" t="s">
        <v>144</v>
      </c>
      <c r="DS55" s="1" t="s">
        <v>145</v>
      </c>
      <c r="DT55" s="1" t="s">
        <v>146</v>
      </c>
      <c r="DU55" s="1" t="s">
        <v>147</v>
      </c>
      <c r="DV55" s="1" t="s">
        <v>148</v>
      </c>
      <c r="DW55" s="1" t="s">
        <v>149</v>
      </c>
      <c r="DX55" s="1" t="s">
        <v>150</v>
      </c>
      <c r="DY55" s="1" t="s">
        <v>151</v>
      </c>
      <c r="DZ55" s="1" t="s">
        <v>152</v>
      </c>
      <c r="EA55" s="1" t="s">
        <v>153</v>
      </c>
      <c r="EB55" s="1" t="s">
        <v>154</v>
      </c>
      <c r="EC55" s="1" t="s">
        <v>155</v>
      </c>
      <c r="ED55" s="1" t="s">
        <v>156</v>
      </c>
      <c r="EE55" s="1" t="s">
        <v>157</v>
      </c>
      <c r="EF55" s="1" t="s">
        <v>158</v>
      </c>
      <c r="EG55" s="1" t="s">
        <v>159</v>
      </c>
      <c r="EH55" s="1" t="s">
        <v>160</v>
      </c>
      <c r="EI55" s="1" t="s">
        <v>161</v>
      </c>
      <c r="EJ55" s="1" t="s">
        <v>162</v>
      </c>
      <c r="EK55" s="1" t="s">
        <v>163</v>
      </c>
      <c r="EL55" s="1" t="s">
        <v>164</v>
      </c>
      <c r="EM55" s="1" t="s">
        <v>165</v>
      </c>
      <c r="EN55" s="1" t="s">
        <v>166</v>
      </c>
      <c r="EO55" s="1" t="s">
        <v>167</v>
      </c>
      <c r="EP55" s="1" t="s">
        <v>168</v>
      </c>
      <c r="EQ55" s="1" t="s">
        <v>169</v>
      </c>
      <c r="ER55" s="1" t="s">
        <v>170</v>
      </c>
      <c r="ES55" s="1" t="s">
        <v>171</v>
      </c>
      <c r="ET55" s="1" t="s">
        <v>172</v>
      </c>
      <c r="EU55" s="1" t="s">
        <v>173</v>
      </c>
      <c r="EV55" s="1" t="s">
        <v>174</v>
      </c>
      <c r="EW55" s="1" t="s">
        <v>175</v>
      </c>
      <c r="EX55" s="1" t="s">
        <v>176</v>
      </c>
      <c r="EY55" s="1" t="s">
        <v>177</v>
      </c>
      <c r="EZ55" s="1" t="s">
        <v>178</v>
      </c>
      <c r="FA55" s="1" t="s">
        <v>179</v>
      </c>
      <c r="FB55" s="1" t="s">
        <v>180</v>
      </c>
      <c r="FC55" s="1" t="s">
        <v>181</v>
      </c>
      <c r="FD55" s="1" t="s">
        <v>182</v>
      </c>
      <c r="FE55" s="1" t="s">
        <v>183</v>
      </c>
      <c r="FF55" s="1" t="s">
        <v>184</v>
      </c>
      <c r="FG55" s="1" t="s">
        <v>185</v>
      </c>
      <c r="FH55" s="1" t="s">
        <v>186</v>
      </c>
      <c r="FI55" s="1" t="s">
        <v>187</v>
      </c>
      <c r="FJ55" s="1" t="s">
        <v>188</v>
      </c>
      <c r="FK55" s="1" t="s">
        <v>189</v>
      </c>
      <c r="FL55" s="1" t="s">
        <v>190</v>
      </c>
      <c r="FM55" s="1" t="s">
        <v>191</v>
      </c>
      <c r="FN55" s="1" t="s">
        <v>192</v>
      </c>
      <c r="FO55" s="1" t="s">
        <v>193</v>
      </c>
      <c r="FP55" s="1" t="s">
        <v>194</v>
      </c>
      <c r="FQ55" s="1" t="s">
        <v>195</v>
      </c>
      <c r="FR55" s="1" t="s">
        <v>196</v>
      </c>
      <c r="FS55" s="1" t="s">
        <v>197</v>
      </c>
      <c r="FT55" s="1" t="s">
        <v>198</v>
      </c>
      <c r="FU55" s="1" t="s">
        <v>199</v>
      </c>
      <c r="FV55" s="1" t="s">
        <v>217</v>
      </c>
      <c r="FW55" s="1" t="s">
        <v>218</v>
      </c>
      <c r="FX55" s="1" t="s">
        <v>219</v>
      </c>
      <c r="FY55" s="1" t="s">
        <v>220</v>
      </c>
      <c r="FZ55" s="1" t="s">
        <v>221</v>
      </c>
      <c r="GA55" s="1" t="s">
        <v>222</v>
      </c>
      <c r="GB55" s="1" t="s">
        <v>223</v>
      </c>
      <c r="GC55" s="1" t="s">
        <v>224</v>
      </c>
      <c r="GD55" s="1" t="s">
        <v>225</v>
      </c>
      <c r="GE55" s="1" t="s">
        <v>226</v>
      </c>
      <c r="GF55" s="1" t="s">
        <v>227</v>
      </c>
      <c r="GG55" s="1" t="s">
        <v>228</v>
      </c>
      <c r="GH55" s="1" t="s">
        <v>229</v>
      </c>
      <c r="GI55" s="1" t="s">
        <v>230</v>
      </c>
      <c r="GJ55" s="1" t="s">
        <v>231</v>
      </c>
      <c r="GK55" s="1" t="s">
        <v>232</v>
      </c>
      <c r="GL55" s="1" t="s">
        <v>233</v>
      </c>
      <c r="GM55" s="1" t="s">
        <v>234</v>
      </c>
      <c r="GN55" s="1" t="s">
        <v>235</v>
      </c>
      <c r="GO55" s="1" t="s">
        <v>236</v>
      </c>
      <c r="GP55" s="1" t="s">
        <v>237</v>
      </c>
      <c r="GQ55" s="1" t="s">
        <v>238</v>
      </c>
      <c r="GR55" s="1" t="s">
        <v>239</v>
      </c>
      <c r="GS55" s="1" t="s">
        <v>240</v>
      </c>
      <c r="GT55" s="1" t="s">
        <v>241</v>
      </c>
      <c r="GU55" s="1" t="s">
        <v>242</v>
      </c>
      <c r="GV55" s="1" t="s">
        <v>243</v>
      </c>
      <c r="GW55" s="1" t="s">
        <v>244</v>
      </c>
      <c r="GX55" s="1" t="s">
        <v>245</v>
      </c>
      <c r="GY55" s="1" t="s">
        <v>246</v>
      </c>
      <c r="GZ55" s="1" t="s">
        <v>247</v>
      </c>
      <c r="HA55" s="1" t="s">
        <v>248</v>
      </c>
      <c r="HB55" s="1" t="s">
        <v>249</v>
      </c>
      <c r="HC55" s="1" t="s">
        <v>250</v>
      </c>
      <c r="HD55" s="1" t="s">
        <v>251</v>
      </c>
      <c r="HE55" s="1" t="s">
        <v>252</v>
      </c>
      <c r="HF55" s="1" t="s">
        <v>253</v>
      </c>
      <c r="HG55" s="1" t="s">
        <v>254</v>
      </c>
      <c r="HH55" s="1" t="s">
        <v>255</v>
      </c>
      <c r="HI55" s="1" t="s">
        <v>256</v>
      </c>
      <c r="HJ55" s="1" t="s">
        <v>257</v>
      </c>
      <c r="HK55" s="1" t="s">
        <v>258</v>
      </c>
      <c r="HL55" s="1" t="s">
        <v>259</v>
      </c>
      <c r="HM55" s="1" t="s">
        <v>260</v>
      </c>
      <c r="HN55" s="1" t="s">
        <v>261</v>
      </c>
      <c r="HO55" s="1" t="s">
        <v>262</v>
      </c>
      <c r="HP55" s="1" t="s">
        <v>263</v>
      </c>
      <c r="HQ55" s="1" t="s">
        <v>264</v>
      </c>
      <c r="HR55" s="1" t="s">
        <v>265</v>
      </c>
      <c r="HS55" s="1" t="s">
        <v>266</v>
      </c>
      <c r="HT55" s="1" t="s">
        <v>267</v>
      </c>
      <c r="HU55" s="1" t="s">
        <v>268</v>
      </c>
      <c r="HV55" s="1" t="s">
        <v>269</v>
      </c>
      <c r="HW55" s="1" t="s">
        <v>270</v>
      </c>
      <c r="HX55" s="1" t="s">
        <v>271</v>
      </c>
      <c r="HY55" s="1" t="s">
        <v>272</v>
      </c>
      <c r="HZ55" s="1" t="s">
        <v>273</v>
      </c>
      <c r="IA55" s="1" t="s">
        <v>274</v>
      </c>
      <c r="IB55" s="1" t="s">
        <v>275</v>
      </c>
      <c r="IC55" s="1" t="s">
        <v>276</v>
      </c>
      <c r="ID55" s="1" t="s">
        <v>277</v>
      </c>
      <c r="IE55" s="1" t="s">
        <v>278</v>
      </c>
      <c r="IF55" s="1" t="s">
        <v>279</v>
      </c>
      <c r="IG55" s="1" t="s">
        <v>280</v>
      </c>
      <c r="IH55" s="1" t="s">
        <v>281</v>
      </c>
      <c r="II55" s="1" t="s">
        <v>282</v>
      </c>
      <c r="IJ55" s="1" t="s">
        <v>283</v>
      </c>
      <c r="IK55" s="1" t="s">
        <v>284</v>
      </c>
      <c r="IL55" s="1" t="s">
        <v>285</v>
      </c>
      <c r="IM55" s="1" t="s">
        <v>286</v>
      </c>
      <c r="IN55" s="1" t="s">
        <v>287</v>
      </c>
      <c r="IO55" s="1" t="s">
        <v>288</v>
      </c>
      <c r="IP55" s="1" t="s">
        <v>289</v>
      </c>
      <c r="IQ55" s="1" t="s">
        <v>290</v>
      </c>
      <c r="IR55" s="1" t="s">
        <v>291</v>
      </c>
      <c r="IS55" s="1" t="s">
        <v>292</v>
      </c>
      <c r="IT55" s="1" t="s">
        <v>293</v>
      </c>
      <c r="IU55" s="1" t="s">
        <v>294</v>
      </c>
      <c r="IV55" s="1" t="s">
        <v>295</v>
      </c>
      <c r="IW55" s="1" t="s">
        <v>296</v>
      </c>
      <c r="IX55" s="1" t="s">
        <v>297</v>
      </c>
      <c r="IY55" s="1" t="s">
        <v>298</v>
      </c>
      <c r="IZ55" s="1" t="s">
        <v>299</v>
      </c>
      <c r="JA55" s="1" t="s">
        <v>300</v>
      </c>
      <c r="JB55" s="1" t="s">
        <v>301</v>
      </c>
      <c r="JC55" s="1" t="s">
        <v>302</v>
      </c>
      <c r="JD55" s="1" t="s">
        <v>303</v>
      </c>
      <c r="JE55" s="1" t="s">
        <v>304</v>
      </c>
      <c r="JF55" s="1" t="s">
        <v>305</v>
      </c>
      <c r="JG55" s="1" t="s">
        <v>306</v>
      </c>
      <c r="JH55" s="1" t="s">
        <v>307</v>
      </c>
      <c r="JI55" s="1" t="s">
        <v>308</v>
      </c>
      <c r="JJ55" s="1" t="s">
        <v>309</v>
      </c>
      <c r="JK55" s="1" t="s">
        <v>310</v>
      </c>
      <c r="JL55" s="1" t="s">
        <v>311</v>
      </c>
      <c r="JM55" s="1" t="s">
        <v>312</v>
      </c>
      <c r="JN55" s="1" t="s">
        <v>313</v>
      </c>
      <c r="JO55" s="1" t="s">
        <v>314</v>
      </c>
      <c r="JP55" s="1" t="s">
        <v>315</v>
      </c>
      <c r="JQ55" s="1" t="s">
        <v>316</v>
      </c>
      <c r="JR55" s="1" t="s">
        <v>317</v>
      </c>
      <c r="JS55" s="1" t="s">
        <v>318</v>
      </c>
      <c r="JT55" s="1" t="s">
        <v>319</v>
      </c>
      <c r="JU55" s="1" t="s">
        <v>320</v>
      </c>
      <c r="JV55" s="1" t="s">
        <v>321</v>
      </c>
      <c r="JW55" s="1" t="s">
        <v>322</v>
      </c>
      <c r="JX55" s="1" t="s">
        <v>323</v>
      </c>
      <c r="JY55" s="1" t="s">
        <v>324</v>
      </c>
      <c r="JZ55" s="1" t="s">
        <v>325</v>
      </c>
      <c r="KA55" s="1" t="s">
        <v>326</v>
      </c>
      <c r="KB55" s="1" t="s">
        <v>327</v>
      </c>
      <c r="KC55" s="1" t="s">
        <v>328</v>
      </c>
      <c r="KD55" s="1" t="s">
        <v>329</v>
      </c>
      <c r="KE55" s="1" t="s">
        <v>330</v>
      </c>
      <c r="KF55" s="1" t="s">
        <v>331</v>
      </c>
      <c r="KG55" s="1" t="s">
        <v>332</v>
      </c>
      <c r="KH55" s="1" t="s">
        <v>333</v>
      </c>
      <c r="KI55" s="1" t="s">
        <v>334</v>
      </c>
      <c r="KJ55" s="1" t="s">
        <v>335</v>
      </c>
      <c r="KK55" s="1" t="s">
        <v>336</v>
      </c>
      <c r="KL55" s="1" t="s">
        <v>337</v>
      </c>
      <c r="KM55" s="1" t="s">
        <v>338</v>
      </c>
      <c r="KN55" s="1" t="s">
        <v>339</v>
      </c>
      <c r="KO55" s="1" t="s">
        <v>340</v>
      </c>
      <c r="KP55" s="1" t="s">
        <v>341</v>
      </c>
      <c r="KQ55" s="1" t="s">
        <v>342</v>
      </c>
      <c r="KR55" s="1" t="s">
        <v>343</v>
      </c>
      <c r="KS55" s="1" t="s">
        <v>344</v>
      </c>
      <c r="KT55" s="1" t="s">
        <v>345</v>
      </c>
      <c r="KU55" s="1" t="s">
        <v>346</v>
      </c>
      <c r="KV55" s="1" t="s">
        <v>347</v>
      </c>
      <c r="KW55" s="1" t="s">
        <v>348</v>
      </c>
      <c r="KX55" s="1" t="s">
        <v>349</v>
      </c>
      <c r="KY55" s="1" t="s">
        <v>350</v>
      </c>
      <c r="KZ55" s="1" t="s">
        <v>351</v>
      </c>
      <c r="LA55" s="1" t="s">
        <v>352</v>
      </c>
      <c r="LB55" s="1" t="s">
        <v>353</v>
      </c>
      <c r="LC55" s="1" t="s">
        <v>354</v>
      </c>
      <c r="LD55" s="1" t="s">
        <v>355</v>
      </c>
      <c r="LE55" s="1" t="s">
        <v>356</v>
      </c>
      <c r="LF55" s="1" t="s">
        <v>357</v>
      </c>
      <c r="LG55" s="1" t="s">
        <v>358</v>
      </c>
      <c r="LH55" s="1" t="s">
        <v>359</v>
      </c>
      <c r="LI55" s="1" t="s">
        <v>360</v>
      </c>
      <c r="LJ55" s="1" t="s">
        <v>361</v>
      </c>
      <c r="LK55" s="1" t="s">
        <v>362</v>
      </c>
      <c r="LL55" s="1" t="s">
        <v>363</v>
      </c>
      <c r="LM55" s="1" t="s">
        <v>364</v>
      </c>
      <c r="LN55" s="1" t="s">
        <v>365</v>
      </c>
      <c r="LO55" s="1" t="s">
        <v>366</v>
      </c>
      <c r="LP55" s="1" t="s">
        <v>367</v>
      </c>
      <c r="LQ55" s="1" t="s">
        <v>368</v>
      </c>
      <c r="LR55" s="1" t="s">
        <v>369</v>
      </c>
      <c r="LS55" s="1" t="s">
        <v>370</v>
      </c>
      <c r="LT55" s="1" t="s">
        <v>371</v>
      </c>
      <c r="LU55" s="1" t="s">
        <v>372</v>
      </c>
      <c r="LV55" s="1" t="s">
        <v>373</v>
      </c>
      <c r="LW55" s="1" t="s">
        <v>374</v>
      </c>
      <c r="LX55" s="1" t="s">
        <v>375</v>
      </c>
      <c r="LY55" s="1" t="s">
        <v>376</v>
      </c>
      <c r="LZ55" s="1" t="s">
        <v>377</v>
      </c>
      <c r="MA55" s="1" t="s">
        <v>378</v>
      </c>
      <c r="MB55" s="1" t="s">
        <v>379</v>
      </c>
      <c r="MC55" s="1" t="s">
        <v>380</v>
      </c>
      <c r="MD55" s="1" t="s">
        <v>381</v>
      </c>
      <c r="ME55" s="1" t="s">
        <v>382</v>
      </c>
      <c r="MF55" s="1" t="s">
        <v>383</v>
      </c>
      <c r="MG55" s="1" t="s">
        <v>384</v>
      </c>
      <c r="MH55" s="1" t="s">
        <v>385</v>
      </c>
      <c r="MI55" s="1" t="s">
        <v>386</v>
      </c>
      <c r="MJ55" s="1" t="s">
        <v>387</v>
      </c>
      <c r="MK55" s="1" t="s">
        <v>388</v>
      </c>
      <c r="ML55" s="1" t="s">
        <v>389</v>
      </c>
      <c r="MM55" s="1" t="s">
        <v>390</v>
      </c>
      <c r="MN55" s="1" t="s">
        <v>391</v>
      </c>
      <c r="MO55" s="1" t="s">
        <v>392</v>
      </c>
      <c r="MP55" s="1" t="s">
        <v>393</v>
      </c>
      <c r="MQ55" s="1" t="s">
        <v>394</v>
      </c>
      <c r="MR55" s="1" t="s">
        <v>395</v>
      </c>
      <c r="MS55" s="1" t="s">
        <v>396</v>
      </c>
      <c r="MT55" s="1" t="s">
        <v>397</v>
      </c>
      <c r="MU55" s="1" t="s">
        <v>398</v>
      </c>
      <c r="MV55" s="1" t="s">
        <v>399</v>
      </c>
    </row>
    <row r="56" spans="1:360" x14ac:dyDescent="0.35">
      <c r="A56" s="1" t="s">
        <v>18</v>
      </c>
      <c r="B56" s="2">
        <v>0</v>
      </c>
      <c r="C56" s="2">
        <v>30.015999999999998</v>
      </c>
      <c r="D56" s="2">
        <v>60.03</v>
      </c>
      <c r="E56" s="2">
        <v>90.040999999999997</v>
      </c>
      <c r="F56" s="2">
        <v>120.054</v>
      </c>
      <c r="G56" s="2">
        <v>150.06800000000001</v>
      </c>
      <c r="H56" s="2">
        <v>180.08</v>
      </c>
      <c r="I56" s="2">
        <v>210.09</v>
      </c>
      <c r="J56" s="2">
        <v>240.101</v>
      </c>
      <c r="K56" s="2">
        <v>270.10899999999998</v>
      </c>
      <c r="L56" s="2">
        <v>300.12200000000001</v>
      </c>
      <c r="M56" s="2">
        <v>330.14299999999997</v>
      </c>
      <c r="N56" s="2">
        <v>360.154</v>
      </c>
      <c r="O56" s="2">
        <v>390.15800000000002</v>
      </c>
      <c r="P56" s="2">
        <v>420.16500000000002</v>
      </c>
      <c r="Q56" s="2">
        <v>450.16899999999998</v>
      </c>
      <c r="R56" s="2">
        <v>480.17899999999997</v>
      </c>
      <c r="S56" s="2">
        <v>510.18400000000003</v>
      </c>
      <c r="T56" s="2">
        <v>540.19899999999996</v>
      </c>
      <c r="U56" s="2">
        <v>570.20699999999999</v>
      </c>
      <c r="V56" s="2">
        <v>600.21500000000003</v>
      </c>
      <c r="W56" s="2">
        <v>630.21500000000003</v>
      </c>
      <c r="X56" s="2">
        <v>660.21799999999996</v>
      </c>
      <c r="Y56" s="2">
        <v>690.23199999999997</v>
      </c>
      <c r="Z56" s="2">
        <v>720.24599999999998</v>
      </c>
      <c r="AA56" s="2">
        <v>750.24800000000005</v>
      </c>
      <c r="AB56" s="2">
        <v>780.24900000000002</v>
      </c>
      <c r="AC56" s="2">
        <v>810.25800000000004</v>
      </c>
      <c r="AD56" s="2">
        <v>840.26400000000001</v>
      </c>
      <c r="AE56" s="2">
        <v>870.27</v>
      </c>
      <c r="AF56" s="2">
        <v>900.28800000000001</v>
      </c>
      <c r="AG56" s="2">
        <v>930.29899999999998</v>
      </c>
      <c r="AH56" s="2">
        <v>960.31200000000001</v>
      </c>
      <c r="AI56" s="2">
        <v>990.31399999999996</v>
      </c>
      <c r="AJ56" s="2">
        <v>1020.327</v>
      </c>
      <c r="AK56" s="2">
        <v>1050.345</v>
      </c>
      <c r="AL56" s="2">
        <v>1080.348</v>
      </c>
      <c r="AM56" s="2">
        <v>1110.365</v>
      </c>
      <c r="AN56" s="2">
        <v>1140.373</v>
      </c>
      <c r="AO56" s="2">
        <v>1170.385</v>
      </c>
      <c r="AP56" s="2">
        <v>1200.386</v>
      </c>
      <c r="AQ56" s="2">
        <v>1230.3989999999999</v>
      </c>
      <c r="AR56" s="2">
        <v>1260.4110000000001</v>
      </c>
      <c r="AS56" s="2">
        <v>1290.413</v>
      </c>
      <c r="AT56" s="2">
        <v>1320.4380000000001</v>
      </c>
      <c r="AU56" s="2">
        <v>1350.452</v>
      </c>
      <c r="AV56" s="2">
        <v>1380.463</v>
      </c>
      <c r="AW56" s="2">
        <v>1410.4780000000001</v>
      </c>
      <c r="AX56" s="2">
        <v>1440.4839999999999</v>
      </c>
      <c r="AY56" s="2">
        <v>1470.51</v>
      </c>
      <c r="AZ56" s="2">
        <v>1500.518</v>
      </c>
      <c r="BA56" s="2">
        <v>1530.5260000000001</v>
      </c>
      <c r="BB56" s="2">
        <v>1560.529</v>
      </c>
      <c r="BC56" s="2">
        <v>1590.5360000000001</v>
      </c>
      <c r="BD56" s="2">
        <v>1620.546</v>
      </c>
      <c r="BE56" s="2">
        <v>1650.548</v>
      </c>
      <c r="BF56" s="2">
        <v>1680.5530000000001</v>
      </c>
      <c r="BG56" s="2">
        <v>1710.567</v>
      </c>
      <c r="BH56" s="2">
        <v>1740.578</v>
      </c>
      <c r="BI56" s="2">
        <v>1770.59</v>
      </c>
      <c r="BJ56" s="2">
        <v>1800.6030000000001</v>
      </c>
      <c r="BK56" s="2">
        <v>1830.6130000000001</v>
      </c>
      <c r="BL56" s="2">
        <v>1860.62</v>
      </c>
      <c r="BM56" s="2">
        <v>1890.636</v>
      </c>
      <c r="BN56" s="2">
        <v>1920.6410000000001</v>
      </c>
      <c r="BO56" s="2">
        <v>1950.644</v>
      </c>
      <c r="BP56" s="2">
        <v>1980.645</v>
      </c>
      <c r="BQ56" s="2">
        <v>2010.6610000000001</v>
      </c>
      <c r="BR56" s="2">
        <v>2040.6690000000001</v>
      </c>
      <c r="BS56" s="2">
        <v>2070.672</v>
      </c>
      <c r="BT56" s="2">
        <v>2100.6909999999998</v>
      </c>
      <c r="BU56" s="2">
        <v>2130.6999999999998</v>
      </c>
      <c r="BV56" s="2">
        <v>2160.7150000000001</v>
      </c>
      <c r="BW56" s="2">
        <v>2190.73</v>
      </c>
      <c r="BX56" s="2">
        <v>2220.7310000000002</v>
      </c>
      <c r="BY56" s="2">
        <v>2250.739</v>
      </c>
      <c r="BZ56" s="2">
        <v>2280.7550000000001</v>
      </c>
      <c r="CA56" s="2">
        <v>2310.7649999999999</v>
      </c>
      <c r="CB56" s="2">
        <v>2340.768</v>
      </c>
      <c r="CC56" s="2">
        <v>2370.7779999999998</v>
      </c>
      <c r="CD56" s="2">
        <v>2400.7869999999998</v>
      </c>
      <c r="CE56" s="2">
        <v>2430.7939999999999</v>
      </c>
      <c r="CF56" s="2">
        <v>2460.8049999999998</v>
      </c>
      <c r="CG56" s="2">
        <v>2490.806</v>
      </c>
      <c r="CH56" s="2">
        <v>2520.8110000000001</v>
      </c>
      <c r="CI56" s="2">
        <v>2550.8220000000001</v>
      </c>
      <c r="CJ56" s="2">
        <v>2580.837</v>
      </c>
      <c r="CK56" s="2">
        <v>2610.8510000000001</v>
      </c>
      <c r="CL56" s="2">
        <v>2640.8560000000002</v>
      </c>
      <c r="CM56" s="2">
        <v>2670.86</v>
      </c>
      <c r="CN56" s="2">
        <v>2700.8760000000002</v>
      </c>
      <c r="CO56" s="2">
        <v>2730.89</v>
      </c>
      <c r="CP56" s="2">
        <v>2760.8919999999998</v>
      </c>
      <c r="CQ56" s="2">
        <v>2790.9070000000002</v>
      </c>
      <c r="CR56" s="2">
        <v>2820.9160000000002</v>
      </c>
      <c r="CS56" s="2">
        <v>2850.924</v>
      </c>
      <c r="CT56" s="2">
        <v>2880.931</v>
      </c>
      <c r="CU56" s="2">
        <v>2910.942</v>
      </c>
      <c r="CV56" s="2">
        <v>2940.9609999999998</v>
      </c>
      <c r="CW56" s="2">
        <v>2970.9740000000002</v>
      </c>
      <c r="CX56" s="2">
        <v>3000.9740000000002</v>
      </c>
      <c r="CY56" s="2">
        <v>3030.98</v>
      </c>
      <c r="CZ56" s="2">
        <v>3060.982</v>
      </c>
      <c r="DA56" s="2">
        <v>3090.9949999999999</v>
      </c>
      <c r="DB56" s="2">
        <v>3120.9960000000001</v>
      </c>
      <c r="DC56" s="2">
        <v>3151.002</v>
      </c>
      <c r="DD56" s="2">
        <v>3181.0039999999999</v>
      </c>
      <c r="DE56" s="2">
        <v>3211.011</v>
      </c>
      <c r="DF56" s="2">
        <v>3241.0239999999999</v>
      </c>
      <c r="DG56" s="2">
        <v>3271.0349999999999</v>
      </c>
      <c r="DH56" s="2">
        <v>3301.038</v>
      </c>
      <c r="DI56" s="2">
        <v>3331.0419999999999</v>
      </c>
      <c r="DJ56" s="2">
        <v>3361.0529999999999</v>
      </c>
      <c r="DK56" s="2">
        <v>3391.069</v>
      </c>
      <c r="DL56" s="2">
        <v>3421.078</v>
      </c>
      <c r="DM56" s="2">
        <v>3451.0790000000002</v>
      </c>
      <c r="DN56" s="2">
        <v>3481.0810000000001</v>
      </c>
      <c r="DO56" s="2">
        <v>3511.0889999999999</v>
      </c>
      <c r="DP56" s="2">
        <v>3541.105</v>
      </c>
      <c r="DQ56" s="2">
        <v>3571.1120000000001</v>
      </c>
      <c r="DR56" s="2">
        <v>3601.1129999999998</v>
      </c>
      <c r="DS56" s="2">
        <v>3631.12</v>
      </c>
      <c r="DT56" s="2">
        <v>3661.1350000000002</v>
      </c>
      <c r="DU56" s="2">
        <v>3691.1410000000001</v>
      </c>
      <c r="DV56" s="2">
        <v>3721.152</v>
      </c>
      <c r="DW56" s="2">
        <v>3751.165</v>
      </c>
      <c r="DX56" s="2">
        <v>3781.1790000000001</v>
      </c>
      <c r="DY56" s="2">
        <v>3811.1849999999999</v>
      </c>
      <c r="DZ56" s="2">
        <v>3841.2049999999999</v>
      </c>
      <c r="EA56" s="2">
        <v>3871.221</v>
      </c>
      <c r="EB56" s="2">
        <v>3901.2249999999999</v>
      </c>
      <c r="EC56" s="2">
        <v>3931.2330000000002</v>
      </c>
      <c r="ED56" s="2">
        <v>3961.24</v>
      </c>
      <c r="EE56" s="2">
        <v>3991.252</v>
      </c>
      <c r="EF56" s="2">
        <v>4021.2649999999999</v>
      </c>
      <c r="EG56" s="2">
        <v>4051.2710000000002</v>
      </c>
      <c r="EH56" s="2">
        <v>4081.2739999999999</v>
      </c>
      <c r="EI56" s="2">
        <v>4111.2860000000001</v>
      </c>
      <c r="EJ56" s="2">
        <v>4141.2910000000002</v>
      </c>
      <c r="EK56" s="2">
        <v>4171.3040000000001</v>
      </c>
      <c r="EL56" s="2">
        <v>4201.3159999999998</v>
      </c>
      <c r="EM56" s="2">
        <v>4231.32</v>
      </c>
      <c r="EN56" s="2">
        <v>4261.3389999999999</v>
      </c>
      <c r="EO56" s="2">
        <v>4291.3519999999999</v>
      </c>
      <c r="EP56" s="2">
        <v>4321.3630000000003</v>
      </c>
      <c r="EQ56" s="2">
        <v>4351.3689999999997</v>
      </c>
      <c r="ER56" s="2">
        <v>4381.3829999999998</v>
      </c>
      <c r="ES56" s="2">
        <v>4411.3909999999996</v>
      </c>
      <c r="ET56" s="2">
        <v>4441.4049999999997</v>
      </c>
      <c r="EU56" s="2">
        <v>4471.41</v>
      </c>
      <c r="EV56" s="2">
        <v>4501.4269999999997</v>
      </c>
      <c r="EW56" s="2">
        <v>4531.4269999999997</v>
      </c>
      <c r="EX56" s="2">
        <v>4561.4390000000003</v>
      </c>
      <c r="EY56" s="2">
        <v>4591.4589999999998</v>
      </c>
      <c r="EZ56" s="2">
        <v>4621.4690000000001</v>
      </c>
      <c r="FA56" s="2">
        <v>4651.47</v>
      </c>
      <c r="FB56" s="2">
        <v>4681.4849999999997</v>
      </c>
      <c r="FC56" s="2">
        <v>4711.4970000000003</v>
      </c>
      <c r="FD56" s="2">
        <v>4741.5050000000001</v>
      </c>
      <c r="FE56" s="2">
        <v>4771.5140000000001</v>
      </c>
      <c r="FF56" s="2">
        <v>4801.5309999999999</v>
      </c>
      <c r="FG56" s="2">
        <v>4831.5389999999998</v>
      </c>
      <c r="FH56" s="2">
        <v>4861.5410000000002</v>
      </c>
      <c r="FI56" s="2">
        <v>4891.5469999999996</v>
      </c>
      <c r="FJ56" s="2">
        <v>4921.5519999999997</v>
      </c>
      <c r="FK56" s="2">
        <v>4951.567</v>
      </c>
      <c r="FL56" s="2">
        <v>4981.5789999999997</v>
      </c>
      <c r="FM56" s="2">
        <v>5011.5879999999997</v>
      </c>
      <c r="FN56" s="2">
        <v>5041.5950000000003</v>
      </c>
      <c r="FO56" s="2">
        <v>5071.6040000000003</v>
      </c>
      <c r="FP56" s="2">
        <v>5101.6109999999999</v>
      </c>
      <c r="FQ56" s="2">
        <v>5131.6270000000004</v>
      </c>
      <c r="FR56" s="2">
        <v>5161.6310000000003</v>
      </c>
      <c r="FS56" s="2">
        <v>5191.6450000000004</v>
      </c>
      <c r="FT56" s="2">
        <v>5221.6459999999997</v>
      </c>
      <c r="FU56" s="2">
        <v>5251.6610000000001</v>
      </c>
      <c r="FV56" s="2">
        <v>5281.6670000000004</v>
      </c>
      <c r="FW56" s="2">
        <v>5311.6729999999998</v>
      </c>
      <c r="FX56" s="2">
        <v>5341.6880000000001</v>
      </c>
      <c r="FY56" s="2">
        <v>5371.6970000000001</v>
      </c>
      <c r="FZ56" s="2">
        <v>5401.7070000000003</v>
      </c>
      <c r="GA56" s="2">
        <v>5431.7219999999998</v>
      </c>
      <c r="GB56" s="2">
        <v>5461.732</v>
      </c>
      <c r="GC56" s="2">
        <v>5491.7340000000004</v>
      </c>
      <c r="GD56" s="2">
        <v>5521.7470000000003</v>
      </c>
      <c r="GE56" s="2">
        <v>5551.759</v>
      </c>
      <c r="GF56" s="2">
        <v>5581.759</v>
      </c>
      <c r="GG56" s="2">
        <v>5611.7619999999997</v>
      </c>
      <c r="GH56" s="2">
        <v>5641.7790000000005</v>
      </c>
      <c r="GI56" s="2">
        <v>5671.7889999999998</v>
      </c>
      <c r="GJ56" s="2">
        <v>5701.7929999999997</v>
      </c>
      <c r="GK56" s="2">
        <v>5731.8040000000001</v>
      </c>
      <c r="GL56" s="2">
        <v>5761.8190000000004</v>
      </c>
      <c r="GM56" s="2">
        <v>5791.8280000000004</v>
      </c>
      <c r="GN56" s="2">
        <v>5821.8360000000002</v>
      </c>
      <c r="GO56" s="2">
        <v>5851.8419999999996</v>
      </c>
      <c r="GP56" s="2">
        <v>5881.8469999999998</v>
      </c>
      <c r="GQ56" s="2">
        <v>5911.8509999999997</v>
      </c>
      <c r="GR56" s="2">
        <v>5941.8540000000003</v>
      </c>
      <c r="GS56" s="2">
        <v>5971.87</v>
      </c>
      <c r="GT56" s="2">
        <v>6001.8829999999998</v>
      </c>
      <c r="GU56" s="2">
        <v>6031.8860000000004</v>
      </c>
      <c r="GV56" s="2">
        <v>6061.8919999999998</v>
      </c>
      <c r="GW56" s="2">
        <v>6091.8990000000003</v>
      </c>
      <c r="GX56" s="2">
        <v>6121.9049999999997</v>
      </c>
      <c r="GY56" s="2">
        <v>6151.9179999999997</v>
      </c>
      <c r="GZ56" s="2">
        <v>6181.9340000000002</v>
      </c>
      <c r="HA56" s="2">
        <v>6211.9470000000001</v>
      </c>
      <c r="HB56" s="2">
        <v>6241.9639999999999</v>
      </c>
      <c r="HC56" s="2">
        <v>6271.9790000000003</v>
      </c>
      <c r="HD56" s="2">
        <v>6301.9849999999997</v>
      </c>
      <c r="HE56" s="2">
        <v>6331.991</v>
      </c>
      <c r="HF56" s="2">
        <v>6362.0010000000002</v>
      </c>
      <c r="HG56" s="2">
        <v>6392.0039999999999</v>
      </c>
      <c r="HH56" s="2">
        <v>6422.009</v>
      </c>
      <c r="HI56" s="2">
        <v>6452.0230000000001</v>
      </c>
      <c r="HJ56" s="2">
        <v>6482.0360000000001</v>
      </c>
      <c r="HK56" s="2">
        <v>6512.0450000000001</v>
      </c>
      <c r="HL56" s="2">
        <v>6675.9889999999996</v>
      </c>
      <c r="HM56" s="2">
        <v>6706.0039999999999</v>
      </c>
      <c r="HN56" s="2">
        <v>6736.0079999999998</v>
      </c>
      <c r="HO56" s="2">
        <v>6766.018</v>
      </c>
      <c r="HP56" s="2">
        <v>6796.0249999999996</v>
      </c>
      <c r="HQ56" s="2">
        <v>6826.0349999999999</v>
      </c>
      <c r="HR56" s="2">
        <v>6856.0439999999999</v>
      </c>
      <c r="HS56" s="2">
        <v>6886.0559999999996</v>
      </c>
      <c r="HT56" s="2">
        <v>6916.0730000000003</v>
      </c>
      <c r="HU56" s="2">
        <v>6946.0749999999998</v>
      </c>
      <c r="HV56" s="2">
        <v>6976.0789999999997</v>
      </c>
      <c r="HW56" s="2">
        <v>7006.0839999999998</v>
      </c>
      <c r="HX56" s="2">
        <v>7036.0889999999999</v>
      </c>
      <c r="HY56" s="2">
        <v>7066.0940000000001</v>
      </c>
      <c r="HZ56" s="2">
        <v>7096.1</v>
      </c>
      <c r="IA56" s="2">
        <v>7126.1059999999998</v>
      </c>
      <c r="IB56" s="2">
        <v>7156.1170000000002</v>
      </c>
      <c r="IC56" s="2">
        <v>7186.1220000000003</v>
      </c>
      <c r="ID56" s="2">
        <v>7216.1270000000004</v>
      </c>
      <c r="IE56" s="2">
        <v>7246.1350000000002</v>
      </c>
      <c r="IF56" s="2">
        <v>7276.1490000000003</v>
      </c>
      <c r="IG56" s="2">
        <v>7306.1589999999997</v>
      </c>
      <c r="IH56" s="2">
        <v>7336.1679999999997</v>
      </c>
      <c r="II56" s="2">
        <v>7366.17</v>
      </c>
      <c r="IJ56" s="2">
        <v>7396.1769999999997</v>
      </c>
      <c r="IK56" s="2">
        <v>7426.2089999999998</v>
      </c>
      <c r="IL56" s="2">
        <v>7456.2139999999999</v>
      </c>
      <c r="IM56" s="2">
        <v>7486.22</v>
      </c>
      <c r="IN56" s="2">
        <v>7516.2269999999999</v>
      </c>
      <c r="IO56" s="2">
        <v>7546.2330000000002</v>
      </c>
      <c r="IP56" s="2">
        <v>7576.2719999999999</v>
      </c>
      <c r="IQ56" s="2">
        <v>7606.2889999999998</v>
      </c>
      <c r="IR56" s="2">
        <v>7636.3010000000004</v>
      </c>
      <c r="IS56" s="2">
        <v>7666.308</v>
      </c>
      <c r="IT56" s="2">
        <v>7696.3270000000002</v>
      </c>
      <c r="IU56" s="2">
        <v>7726.33</v>
      </c>
      <c r="IV56" s="2">
        <v>7756.3320000000003</v>
      </c>
      <c r="IW56" s="2">
        <v>7786.3519999999999</v>
      </c>
      <c r="IX56" s="2">
        <v>7816.3670000000002</v>
      </c>
      <c r="IY56" s="2">
        <v>7846.3819999999996</v>
      </c>
      <c r="IZ56" s="2">
        <v>7876.3909999999996</v>
      </c>
      <c r="JA56" s="2">
        <v>7906.3990000000003</v>
      </c>
      <c r="JB56" s="2">
        <v>7936.402</v>
      </c>
      <c r="JC56" s="2">
        <v>7966.4160000000002</v>
      </c>
      <c r="JD56" s="2">
        <v>7996.4309999999996</v>
      </c>
      <c r="JE56" s="2">
        <v>8026.4459999999999</v>
      </c>
      <c r="JF56" s="2">
        <v>8056.4560000000001</v>
      </c>
      <c r="JG56" s="2">
        <v>8086.4679999999998</v>
      </c>
      <c r="JH56" s="2">
        <v>8116.4709999999995</v>
      </c>
      <c r="JI56" s="2">
        <v>8146.4769999999999</v>
      </c>
      <c r="JJ56" s="2">
        <v>8176.49</v>
      </c>
      <c r="JK56" s="2">
        <v>8206.5020000000004</v>
      </c>
      <c r="JL56" s="2">
        <v>8236.5110000000004</v>
      </c>
      <c r="JM56" s="2">
        <v>8266.5220000000008</v>
      </c>
      <c r="JN56" s="2">
        <v>8296.5349999999999</v>
      </c>
      <c r="JO56" s="2">
        <v>8326.5390000000007</v>
      </c>
      <c r="JP56" s="2">
        <v>8356.5499999999993</v>
      </c>
      <c r="JQ56" s="2">
        <v>8386.5570000000007</v>
      </c>
      <c r="JR56" s="2">
        <v>8416.5730000000003</v>
      </c>
      <c r="JS56" s="2">
        <v>8446.5840000000007</v>
      </c>
      <c r="JT56" s="2">
        <v>8476.5959999999995</v>
      </c>
      <c r="JU56" s="2">
        <v>8506.6110000000008</v>
      </c>
      <c r="JV56" s="2">
        <v>8536.6200000000008</v>
      </c>
      <c r="JW56" s="2">
        <v>8566.6290000000008</v>
      </c>
      <c r="JX56" s="2">
        <v>8596.6360000000004</v>
      </c>
      <c r="JY56" s="2">
        <v>8626.643</v>
      </c>
      <c r="JZ56" s="2">
        <v>8656.6460000000006</v>
      </c>
      <c r="KA56" s="2">
        <v>8686.6530000000002</v>
      </c>
      <c r="KB56" s="2">
        <v>8716.6489999999994</v>
      </c>
      <c r="KC56" s="2">
        <v>8746.6560000000009</v>
      </c>
      <c r="KD56" s="2">
        <v>8776.6620000000003</v>
      </c>
      <c r="KE56" s="2">
        <v>8806.68</v>
      </c>
      <c r="KF56" s="2">
        <v>8836.6949999999997</v>
      </c>
      <c r="KG56" s="2">
        <v>8866.6980000000003</v>
      </c>
      <c r="KH56" s="2">
        <v>8896.7150000000001</v>
      </c>
      <c r="KI56" s="2">
        <v>8926.73</v>
      </c>
      <c r="KJ56" s="2">
        <v>8956.732</v>
      </c>
      <c r="KK56" s="2">
        <v>8986.7270000000008</v>
      </c>
      <c r="KL56" s="2">
        <v>9016.7450000000008</v>
      </c>
      <c r="KM56" s="2">
        <v>9046.7569999999996</v>
      </c>
      <c r="KN56" s="2">
        <v>9076.77</v>
      </c>
      <c r="KO56" s="2">
        <v>9106.7720000000008</v>
      </c>
      <c r="KP56" s="2">
        <v>9136.7870000000003</v>
      </c>
      <c r="KQ56" s="2">
        <v>9166.7890000000007</v>
      </c>
      <c r="KR56" s="2">
        <v>9196.7939999999999</v>
      </c>
      <c r="KS56" s="2">
        <v>9226.7980000000007</v>
      </c>
      <c r="KT56" s="2">
        <v>9256.8130000000001</v>
      </c>
      <c r="KU56" s="2">
        <v>9286.8279999999995</v>
      </c>
      <c r="KV56" s="2">
        <v>9316.8369999999995</v>
      </c>
      <c r="KW56" s="2">
        <v>9346.8580000000002</v>
      </c>
      <c r="KX56" s="2">
        <v>9376.8739999999998</v>
      </c>
      <c r="KY56" s="2">
        <v>9406.8799999999992</v>
      </c>
      <c r="KZ56" s="2">
        <v>9436.8960000000006</v>
      </c>
      <c r="LA56" s="2">
        <v>9466.9120000000003</v>
      </c>
      <c r="LB56" s="2">
        <v>9496.9279999999999</v>
      </c>
      <c r="LC56" s="2">
        <v>9526.9179999999997</v>
      </c>
      <c r="LD56" s="2">
        <v>9556.92</v>
      </c>
      <c r="LE56" s="2">
        <v>9586.9320000000007</v>
      </c>
      <c r="LF56" s="2">
        <v>9616.9330000000009</v>
      </c>
      <c r="LG56" s="2">
        <v>9646.94</v>
      </c>
      <c r="LH56" s="2">
        <v>9676.9459999999999</v>
      </c>
      <c r="LI56" s="2">
        <v>9706.9609999999993</v>
      </c>
      <c r="LJ56" s="2">
        <v>9736.9709999999995</v>
      </c>
      <c r="LK56" s="2">
        <v>9766.9850000000006</v>
      </c>
      <c r="LL56" s="2">
        <v>9796.9940000000006</v>
      </c>
      <c r="LM56" s="2">
        <v>9827.0010000000002</v>
      </c>
      <c r="LN56" s="2">
        <v>9857.0030000000006</v>
      </c>
      <c r="LO56" s="2">
        <v>9887.0139999999992</v>
      </c>
      <c r="LP56" s="2">
        <v>9917.0290000000005</v>
      </c>
      <c r="LQ56" s="2">
        <v>9947.0419999999995</v>
      </c>
      <c r="LR56" s="2">
        <v>9977.0589999999993</v>
      </c>
      <c r="LS56" s="2">
        <v>10007.089</v>
      </c>
      <c r="LT56" s="2">
        <v>10037.105</v>
      </c>
      <c r="LU56" s="2">
        <v>10067.115</v>
      </c>
      <c r="LV56" s="2">
        <v>10097.130999999999</v>
      </c>
      <c r="LW56" s="2">
        <v>10127.133</v>
      </c>
      <c r="LX56" s="2">
        <v>10157.145</v>
      </c>
      <c r="LY56" s="2">
        <v>10187.153</v>
      </c>
      <c r="LZ56" s="2">
        <v>10217.164000000001</v>
      </c>
      <c r="MA56" s="2">
        <v>10247.164000000001</v>
      </c>
      <c r="MB56" s="2">
        <v>10277.173000000001</v>
      </c>
      <c r="MC56" s="2">
        <v>10307.178</v>
      </c>
      <c r="MD56" s="2">
        <v>10337.184999999999</v>
      </c>
      <c r="ME56" s="2">
        <v>10367.188</v>
      </c>
      <c r="MF56" s="2">
        <v>10397.200999999999</v>
      </c>
      <c r="MG56" s="2">
        <v>10427.210999999999</v>
      </c>
      <c r="MH56" s="2">
        <v>10457.218999999999</v>
      </c>
      <c r="MI56" s="2">
        <v>10487.226000000001</v>
      </c>
      <c r="MJ56" s="2">
        <v>10517.233</v>
      </c>
      <c r="MK56" s="2">
        <v>10547.259</v>
      </c>
      <c r="ML56" s="2">
        <v>10577.269</v>
      </c>
      <c r="MM56" s="2">
        <v>10607.279</v>
      </c>
      <c r="MN56" s="2">
        <v>10637.287</v>
      </c>
      <c r="MO56" s="2">
        <v>10667.296</v>
      </c>
      <c r="MP56" s="2">
        <v>10697.311</v>
      </c>
      <c r="MQ56" s="2">
        <v>10727.316000000001</v>
      </c>
      <c r="MR56" s="2">
        <v>10757.326999999999</v>
      </c>
      <c r="MS56" s="2">
        <v>10787.349</v>
      </c>
      <c r="MT56" s="2">
        <v>10817.362999999999</v>
      </c>
      <c r="MU56" s="2">
        <v>10847.38</v>
      </c>
      <c r="MV56" s="2">
        <v>10877.386</v>
      </c>
    </row>
    <row r="57" spans="1:360" x14ac:dyDescent="0.35">
      <c r="A57" s="1" t="s">
        <v>200</v>
      </c>
      <c r="B57" s="2">
        <v>27.2</v>
      </c>
      <c r="C57" s="2">
        <v>27.3</v>
      </c>
      <c r="D57" s="2">
        <v>27.4</v>
      </c>
      <c r="E57" s="2">
        <v>27.4</v>
      </c>
      <c r="F57" s="2">
        <v>27.3</v>
      </c>
      <c r="G57" s="2">
        <v>27.2</v>
      </c>
      <c r="H57" s="2">
        <v>27.1</v>
      </c>
      <c r="I57" s="2">
        <v>27.2</v>
      </c>
      <c r="J57" s="2">
        <v>27.2</v>
      </c>
      <c r="K57" s="2">
        <v>27.2</v>
      </c>
      <c r="L57" s="2">
        <v>27.1</v>
      </c>
      <c r="M57" s="2">
        <v>27.1</v>
      </c>
      <c r="N57" s="2">
        <v>27.1</v>
      </c>
      <c r="O57" s="2">
        <v>27.1</v>
      </c>
      <c r="P57" s="2">
        <v>27.1</v>
      </c>
      <c r="Q57" s="2">
        <v>27.1</v>
      </c>
      <c r="R57" s="2">
        <v>27.1</v>
      </c>
      <c r="S57" s="2">
        <v>27.1</v>
      </c>
      <c r="T57" s="2">
        <v>27.1</v>
      </c>
      <c r="U57" s="2">
        <v>27.1</v>
      </c>
      <c r="V57" s="2">
        <v>27</v>
      </c>
      <c r="W57" s="2">
        <v>27</v>
      </c>
      <c r="X57" s="2">
        <v>27</v>
      </c>
      <c r="Y57" s="2">
        <v>27.1</v>
      </c>
      <c r="Z57" s="2">
        <v>27.1</v>
      </c>
      <c r="AA57" s="2">
        <v>27.2</v>
      </c>
      <c r="AB57" s="2">
        <v>27.1</v>
      </c>
      <c r="AC57" s="2">
        <v>27.1</v>
      </c>
      <c r="AD57" s="2">
        <v>27.1</v>
      </c>
      <c r="AE57" s="2">
        <v>27.1</v>
      </c>
      <c r="AF57" s="2">
        <v>27.1</v>
      </c>
      <c r="AG57" s="2">
        <v>27.1</v>
      </c>
      <c r="AH57" s="2">
        <v>27.1</v>
      </c>
      <c r="AI57" s="2">
        <v>27.1</v>
      </c>
      <c r="AJ57" s="2">
        <v>27.1</v>
      </c>
      <c r="AK57" s="2">
        <v>27.1</v>
      </c>
      <c r="AL57" s="2">
        <v>27</v>
      </c>
      <c r="AM57" s="2">
        <v>27.1</v>
      </c>
      <c r="AN57" s="2">
        <v>27.1</v>
      </c>
      <c r="AO57" s="2">
        <v>27.2</v>
      </c>
      <c r="AP57" s="2">
        <v>27.2</v>
      </c>
      <c r="AQ57" s="2">
        <v>27.2</v>
      </c>
      <c r="AR57" s="2">
        <v>27.1</v>
      </c>
      <c r="AS57" s="2">
        <v>27.1</v>
      </c>
      <c r="AT57" s="2">
        <v>27.1</v>
      </c>
      <c r="AU57" s="2">
        <v>27.1</v>
      </c>
      <c r="AV57" s="2">
        <v>27.1</v>
      </c>
      <c r="AW57" s="2">
        <v>27.1</v>
      </c>
      <c r="AX57" s="2">
        <v>27.1</v>
      </c>
      <c r="AY57" s="2">
        <v>27.1</v>
      </c>
      <c r="AZ57" s="2">
        <v>27.1</v>
      </c>
      <c r="BA57" s="2">
        <v>27.1</v>
      </c>
      <c r="BB57" s="2">
        <v>27.2</v>
      </c>
      <c r="BC57" s="2">
        <v>27.3</v>
      </c>
      <c r="BD57" s="2">
        <v>27.3</v>
      </c>
      <c r="BE57" s="2">
        <v>27.2</v>
      </c>
      <c r="BF57" s="2">
        <v>27.2</v>
      </c>
      <c r="BG57" s="2">
        <v>27.2</v>
      </c>
      <c r="BH57" s="2">
        <v>27.2</v>
      </c>
      <c r="BI57" s="2">
        <v>27.2</v>
      </c>
      <c r="BJ57" s="2">
        <v>27.2</v>
      </c>
      <c r="BK57" s="2">
        <v>27.2</v>
      </c>
      <c r="BL57" s="2">
        <v>27.2</v>
      </c>
      <c r="BM57" s="2">
        <v>27.2</v>
      </c>
      <c r="BN57" s="2">
        <v>27.2</v>
      </c>
      <c r="BO57" s="2">
        <v>27.1</v>
      </c>
      <c r="BP57" s="2">
        <v>27.2</v>
      </c>
      <c r="BQ57" s="2">
        <v>27.2</v>
      </c>
      <c r="BR57" s="2">
        <v>27.2</v>
      </c>
      <c r="BS57" s="2">
        <v>27.2</v>
      </c>
      <c r="BT57" s="2">
        <v>27.2</v>
      </c>
      <c r="BU57" s="2">
        <v>27.2</v>
      </c>
      <c r="BV57" s="2">
        <v>27.2</v>
      </c>
      <c r="BW57" s="2">
        <v>27.2</v>
      </c>
      <c r="BX57" s="2">
        <v>27.3</v>
      </c>
      <c r="BY57" s="2">
        <v>27.3</v>
      </c>
      <c r="BZ57" s="2">
        <v>27.3</v>
      </c>
      <c r="CA57" s="2">
        <v>27.3</v>
      </c>
      <c r="CB57" s="2">
        <v>27.2</v>
      </c>
      <c r="CC57" s="2">
        <v>27.3</v>
      </c>
      <c r="CD57" s="2">
        <v>27.3</v>
      </c>
      <c r="CE57" s="2">
        <v>27.3</v>
      </c>
      <c r="CF57" s="2">
        <v>27.3</v>
      </c>
      <c r="CG57" s="2">
        <v>27.3</v>
      </c>
      <c r="CH57" s="2">
        <v>27.3</v>
      </c>
      <c r="CI57" s="2">
        <v>27.4</v>
      </c>
      <c r="CJ57" s="2">
        <v>27.5</v>
      </c>
      <c r="CK57" s="2">
        <v>27.4</v>
      </c>
      <c r="CL57" s="2">
        <v>27.4</v>
      </c>
      <c r="CM57" s="2">
        <v>27.3</v>
      </c>
      <c r="CN57" s="2">
        <v>27.3</v>
      </c>
      <c r="CO57" s="2">
        <v>27.4</v>
      </c>
      <c r="CP57" s="2">
        <v>27.4</v>
      </c>
      <c r="CQ57" s="2">
        <v>27.5</v>
      </c>
      <c r="CR57" s="2">
        <v>27.5</v>
      </c>
      <c r="CS57" s="2">
        <v>27.4</v>
      </c>
      <c r="CT57" s="2">
        <v>27.4</v>
      </c>
      <c r="CU57" s="2">
        <v>27.4</v>
      </c>
      <c r="CV57" s="2">
        <v>27.4</v>
      </c>
      <c r="CW57" s="2">
        <v>27.4</v>
      </c>
      <c r="CX57" s="2">
        <v>27.4</v>
      </c>
      <c r="CY57" s="2">
        <v>27.5</v>
      </c>
      <c r="CZ57" s="2">
        <v>27.5</v>
      </c>
      <c r="DA57" s="2">
        <v>27.5</v>
      </c>
      <c r="DB57" s="2">
        <v>27.4</v>
      </c>
      <c r="DC57" s="2">
        <v>27.4</v>
      </c>
      <c r="DD57" s="2">
        <v>27.5</v>
      </c>
      <c r="DE57" s="2">
        <v>27.5</v>
      </c>
      <c r="DF57" s="2">
        <v>27.5</v>
      </c>
      <c r="DG57" s="2">
        <v>27.4</v>
      </c>
      <c r="DH57" s="2">
        <v>27.4</v>
      </c>
      <c r="DI57" s="2">
        <v>27.5</v>
      </c>
      <c r="DJ57" s="2">
        <v>27.5</v>
      </c>
      <c r="DK57" s="2">
        <v>27.5</v>
      </c>
      <c r="DL57" s="2">
        <v>27.6</v>
      </c>
      <c r="DM57" s="2">
        <v>27.6</v>
      </c>
      <c r="DN57" s="2">
        <v>27.6</v>
      </c>
      <c r="DO57" s="2">
        <v>27.5</v>
      </c>
      <c r="DP57" s="2">
        <v>27.5</v>
      </c>
      <c r="DQ57" s="2">
        <v>27.4</v>
      </c>
      <c r="DR57" s="2">
        <v>27.4</v>
      </c>
      <c r="DS57" s="2">
        <v>27.5</v>
      </c>
      <c r="DT57" s="2">
        <v>27.6</v>
      </c>
      <c r="DU57" s="2">
        <v>27.6</v>
      </c>
      <c r="DV57" s="2">
        <v>27.6</v>
      </c>
      <c r="DW57" s="2">
        <v>27.6</v>
      </c>
      <c r="DX57" s="2">
        <v>27.5</v>
      </c>
      <c r="DY57" s="2">
        <v>27.5</v>
      </c>
      <c r="DZ57" s="2">
        <v>27.5</v>
      </c>
      <c r="EA57" s="2">
        <v>27.6</v>
      </c>
      <c r="EB57" s="2">
        <v>27.6</v>
      </c>
      <c r="EC57" s="2">
        <v>27.6</v>
      </c>
      <c r="ED57" s="2">
        <v>27.5</v>
      </c>
      <c r="EE57" s="2">
        <v>27.5</v>
      </c>
      <c r="EF57" s="2">
        <v>27.5</v>
      </c>
      <c r="EG57" s="2">
        <v>27.6</v>
      </c>
      <c r="EH57" s="2">
        <v>27.6</v>
      </c>
      <c r="EI57" s="2">
        <v>27.6</v>
      </c>
      <c r="EJ57" s="2">
        <v>27.6</v>
      </c>
      <c r="EK57" s="2">
        <v>27.6</v>
      </c>
      <c r="EL57" s="2">
        <v>27.5</v>
      </c>
      <c r="EM57" s="2">
        <v>27.5</v>
      </c>
      <c r="EN57" s="2">
        <v>27.5</v>
      </c>
      <c r="EO57" s="2">
        <v>27.5</v>
      </c>
      <c r="EP57" s="2">
        <v>27.5</v>
      </c>
      <c r="EQ57" s="2">
        <v>27.6</v>
      </c>
      <c r="ER57" s="2">
        <v>27.6</v>
      </c>
      <c r="ES57" s="2">
        <v>27.5</v>
      </c>
      <c r="ET57" s="2">
        <v>27.5</v>
      </c>
      <c r="EU57" s="2">
        <v>27.5</v>
      </c>
      <c r="EV57" s="2">
        <v>27.5</v>
      </c>
      <c r="EW57" s="2">
        <v>27.5</v>
      </c>
      <c r="EX57" s="2">
        <v>27.6</v>
      </c>
      <c r="EY57" s="2">
        <v>27.7</v>
      </c>
      <c r="EZ57" s="2">
        <v>27.6</v>
      </c>
      <c r="FA57" s="2">
        <v>27.6</v>
      </c>
      <c r="FB57" s="2">
        <v>27.6</v>
      </c>
      <c r="FC57" s="2">
        <v>27.5</v>
      </c>
      <c r="FD57" s="2">
        <v>27.6</v>
      </c>
      <c r="FE57" s="2">
        <v>27.6</v>
      </c>
      <c r="FF57" s="2">
        <v>27.6</v>
      </c>
      <c r="FG57" s="2">
        <v>27.6</v>
      </c>
      <c r="FH57" s="2">
        <v>27.6</v>
      </c>
      <c r="FI57" s="2">
        <v>27.5</v>
      </c>
      <c r="FJ57" s="2">
        <v>27.5</v>
      </c>
      <c r="FK57" s="2">
        <v>27.6</v>
      </c>
      <c r="FL57" s="2">
        <v>27.6</v>
      </c>
      <c r="FM57" s="2">
        <v>27.7</v>
      </c>
      <c r="FN57" s="2">
        <v>27.7</v>
      </c>
      <c r="FO57" s="2">
        <v>27.7</v>
      </c>
      <c r="FP57" s="2">
        <v>27.6</v>
      </c>
      <c r="FQ57" s="2">
        <v>27.6</v>
      </c>
      <c r="FR57" s="2">
        <v>27.6</v>
      </c>
      <c r="FS57" s="2">
        <v>27.7</v>
      </c>
      <c r="FT57" s="2">
        <v>27.7</v>
      </c>
      <c r="FU57" s="2">
        <v>27.7</v>
      </c>
      <c r="FV57" s="2">
        <v>27.7</v>
      </c>
      <c r="FW57" s="2">
        <v>27.6</v>
      </c>
      <c r="FX57" s="2">
        <v>27.6</v>
      </c>
      <c r="FY57" s="2">
        <v>27.6</v>
      </c>
      <c r="FZ57" s="2">
        <v>27.7</v>
      </c>
      <c r="GA57" s="2">
        <v>27.8</v>
      </c>
      <c r="GB57" s="2">
        <v>27.8</v>
      </c>
      <c r="GC57" s="2">
        <v>27.7</v>
      </c>
      <c r="GD57" s="2">
        <v>27.7</v>
      </c>
      <c r="GE57" s="2">
        <v>27.7</v>
      </c>
      <c r="GF57" s="2">
        <v>27.8</v>
      </c>
      <c r="GG57" s="2">
        <v>27.9</v>
      </c>
      <c r="GH57" s="2">
        <v>27.9</v>
      </c>
      <c r="GI57" s="2">
        <v>27.8</v>
      </c>
      <c r="GJ57" s="2">
        <v>27.8</v>
      </c>
      <c r="GK57" s="2">
        <v>27.7</v>
      </c>
      <c r="GL57" s="2">
        <v>27.7</v>
      </c>
      <c r="GM57" s="2">
        <v>27.7</v>
      </c>
      <c r="GN57" s="2">
        <v>27.7</v>
      </c>
      <c r="GO57" s="2">
        <v>27.7</v>
      </c>
      <c r="GP57" s="2">
        <v>27.6</v>
      </c>
      <c r="GQ57" s="2">
        <v>27.7</v>
      </c>
      <c r="GR57" s="2">
        <v>27.6</v>
      </c>
      <c r="GS57" s="2">
        <v>27.7</v>
      </c>
      <c r="GT57" s="2">
        <v>27.8</v>
      </c>
      <c r="GU57" s="2">
        <v>27.8</v>
      </c>
      <c r="GV57" s="2">
        <v>27.7</v>
      </c>
      <c r="GW57" s="2">
        <v>27.7</v>
      </c>
      <c r="GX57" s="2">
        <v>27.7</v>
      </c>
      <c r="GY57" s="2">
        <v>27.7</v>
      </c>
      <c r="GZ57" s="2">
        <v>27.7</v>
      </c>
      <c r="HA57" s="2">
        <v>27.8</v>
      </c>
      <c r="HB57" s="2">
        <v>27.8</v>
      </c>
      <c r="HC57" s="2">
        <v>27.7</v>
      </c>
      <c r="HD57" s="2">
        <v>27.8</v>
      </c>
      <c r="HE57" s="2">
        <v>27.8</v>
      </c>
      <c r="HF57" s="2">
        <v>27.7</v>
      </c>
      <c r="HG57" s="2">
        <v>27.7</v>
      </c>
      <c r="HH57" s="2">
        <v>27.7</v>
      </c>
      <c r="HI57" s="2">
        <v>27.7</v>
      </c>
      <c r="HJ57" s="2">
        <v>27.7</v>
      </c>
      <c r="HK57" s="2">
        <v>27.8</v>
      </c>
      <c r="HL57" s="2">
        <v>28.1</v>
      </c>
      <c r="HM57" s="2">
        <v>28.1</v>
      </c>
      <c r="HN57" s="2">
        <v>28</v>
      </c>
      <c r="HO57" s="2">
        <v>28</v>
      </c>
      <c r="HP57" s="2">
        <v>28</v>
      </c>
      <c r="HQ57" s="2">
        <v>28.1</v>
      </c>
      <c r="HR57" s="2">
        <v>28.1</v>
      </c>
      <c r="HS57" s="2">
        <v>28</v>
      </c>
      <c r="HT57" s="2">
        <v>27.9</v>
      </c>
      <c r="HU57" s="2">
        <v>27.8</v>
      </c>
      <c r="HV57" s="2">
        <v>27.8</v>
      </c>
      <c r="HW57" s="2">
        <v>27.7</v>
      </c>
      <c r="HX57" s="2">
        <v>27.8</v>
      </c>
      <c r="HY57" s="2">
        <v>27.8</v>
      </c>
      <c r="HZ57" s="2">
        <v>27.8</v>
      </c>
      <c r="IA57" s="2">
        <v>27.8</v>
      </c>
      <c r="IB57" s="2">
        <v>27.9</v>
      </c>
      <c r="IC57" s="2">
        <v>28</v>
      </c>
      <c r="ID57" s="2">
        <v>27.9</v>
      </c>
      <c r="IE57" s="2">
        <v>27.9</v>
      </c>
      <c r="IF57" s="2">
        <v>27.9</v>
      </c>
      <c r="IG57" s="2">
        <v>27.9</v>
      </c>
      <c r="IH57" s="2">
        <v>28</v>
      </c>
      <c r="II57" s="2">
        <v>28</v>
      </c>
      <c r="IJ57" s="2">
        <v>27.9</v>
      </c>
      <c r="IK57" s="2">
        <v>27.9</v>
      </c>
      <c r="IL57" s="2">
        <v>27.9</v>
      </c>
      <c r="IM57" s="2">
        <v>27.9</v>
      </c>
      <c r="IN57" s="2">
        <v>27.9</v>
      </c>
      <c r="IO57" s="2">
        <v>27.9</v>
      </c>
      <c r="IP57" s="2">
        <v>27.9</v>
      </c>
      <c r="IQ57" s="2">
        <v>27.9</v>
      </c>
      <c r="IR57" s="2">
        <v>27.9</v>
      </c>
      <c r="IS57" s="2">
        <v>27.9</v>
      </c>
      <c r="IT57" s="2">
        <v>27.9</v>
      </c>
      <c r="IU57" s="2">
        <v>27.9</v>
      </c>
      <c r="IV57" s="2">
        <v>28</v>
      </c>
      <c r="IW57" s="2">
        <v>28</v>
      </c>
      <c r="IX57" s="2">
        <v>28</v>
      </c>
      <c r="IY57" s="2">
        <v>28</v>
      </c>
      <c r="IZ57" s="2">
        <v>28</v>
      </c>
      <c r="JA57" s="2">
        <v>28</v>
      </c>
      <c r="JB57" s="2">
        <v>27.9</v>
      </c>
      <c r="JC57" s="2">
        <v>27.9</v>
      </c>
      <c r="JD57" s="2">
        <v>27.9</v>
      </c>
      <c r="JE57" s="2">
        <v>27.9</v>
      </c>
      <c r="JF57" s="2">
        <v>27.9</v>
      </c>
      <c r="JG57" s="2">
        <v>27.9</v>
      </c>
      <c r="JH57" s="2">
        <v>27.9</v>
      </c>
      <c r="JI57" s="2">
        <v>27.9</v>
      </c>
      <c r="JJ57" s="2">
        <v>28</v>
      </c>
      <c r="JK57" s="2">
        <v>28.1</v>
      </c>
      <c r="JL57" s="2">
        <v>28.1</v>
      </c>
      <c r="JM57" s="2">
        <v>28</v>
      </c>
      <c r="JN57" s="2">
        <v>28</v>
      </c>
      <c r="JO57" s="2">
        <v>27.9</v>
      </c>
      <c r="JP57" s="2">
        <v>27.9</v>
      </c>
      <c r="JQ57" s="2">
        <v>27.9</v>
      </c>
      <c r="JR57" s="2">
        <v>28</v>
      </c>
      <c r="JS57" s="2">
        <v>28</v>
      </c>
      <c r="JT57" s="2">
        <v>28</v>
      </c>
      <c r="JU57" s="2">
        <v>28</v>
      </c>
      <c r="JV57" s="2">
        <v>28</v>
      </c>
      <c r="JW57" s="2">
        <v>27.9</v>
      </c>
      <c r="JX57" s="2">
        <v>27.9</v>
      </c>
      <c r="JY57" s="2">
        <v>28</v>
      </c>
      <c r="JZ57" s="2">
        <v>28</v>
      </c>
      <c r="KA57" s="2">
        <v>28.1</v>
      </c>
      <c r="KB57" s="2">
        <v>28.1</v>
      </c>
      <c r="KC57" s="2">
        <v>28.1</v>
      </c>
      <c r="KD57" s="2">
        <v>28</v>
      </c>
      <c r="KE57" s="2">
        <v>28</v>
      </c>
      <c r="KF57" s="2">
        <v>28</v>
      </c>
      <c r="KG57" s="2">
        <v>28</v>
      </c>
      <c r="KH57" s="2">
        <v>28.1</v>
      </c>
      <c r="KI57" s="2">
        <v>28.1</v>
      </c>
      <c r="KJ57" s="2">
        <v>28.1</v>
      </c>
      <c r="KK57" s="2">
        <v>28.1</v>
      </c>
      <c r="KL57" s="2">
        <v>28</v>
      </c>
      <c r="KM57" s="2">
        <v>28</v>
      </c>
      <c r="KN57" s="2">
        <v>28</v>
      </c>
      <c r="KO57" s="2">
        <v>28.1</v>
      </c>
      <c r="KP57" s="2">
        <v>28.2</v>
      </c>
      <c r="KQ57" s="2">
        <v>28.2</v>
      </c>
      <c r="KR57" s="2">
        <v>28.2</v>
      </c>
      <c r="KS57" s="2">
        <v>28.1</v>
      </c>
      <c r="KT57" s="2">
        <v>28</v>
      </c>
      <c r="KU57" s="2">
        <v>28</v>
      </c>
      <c r="KV57" s="2">
        <v>28</v>
      </c>
      <c r="KW57" s="2">
        <v>28</v>
      </c>
      <c r="KX57" s="2">
        <v>28.1</v>
      </c>
      <c r="KY57" s="2">
        <v>28.1</v>
      </c>
      <c r="KZ57" s="2">
        <v>28.1</v>
      </c>
      <c r="LA57" s="2">
        <v>28</v>
      </c>
      <c r="LB57" s="2">
        <v>28.1</v>
      </c>
      <c r="LC57" s="2">
        <v>28.1</v>
      </c>
      <c r="LD57" s="2">
        <v>28.2</v>
      </c>
      <c r="LE57" s="2">
        <v>28.2</v>
      </c>
      <c r="LF57" s="2">
        <v>28.2</v>
      </c>
      <c r="LG57" s="2">
        <v>28.1</v>
      </c>
      <c r="LH57" s="2">
        <v>28.1</v>
      </c>
      <c r="LI57" s="2">
        <v>28.1</v>
      </c>
      <c r="LJ57" s="2">
        <v>28.1</v>
      </c>
      <c r="LK57" s="2">
        <v>28.2</v>
      </c>
      <c r="LL57" s="2">
        <v>28.2</v>
      </c>
      <c r="LM57" s="2">
        <v>28.2</v>
      </c>
      <c r="LN57" s="2">
        <v>28.2</v>
      </c>
      <c r="LO57" s="2">
        <v>28.2</v>
      </c>
      <c r="LP57" s="2">
        <v>28.3</v>
      </c>
      <c r="LQ57" s="2">
        <v>28.4</v>
      </c>
      <c r="LR57" s="2">
        <v>28.4</v>
      </c>
      <c r="LS57" s="2">
        <v>28.4</v>
      </c>
      <c r="LT57" s="2">
        <v>28.3</v>
      </c>
      <c r="LU57" s="2">
        <v>28.4</v>
      </c>
      <c r="LV57" s="2">
        <v>28.4</v>
      </c>
      <c r="LW57" s="2">
        <v>28.5</v>
      </c>
      <c r="LX57" s="2">
        <v>28.4</v>
      </c>
      <c r="LY57" s="2">
        <v>28.4</v>
      </c>
      <c r="LZ57" s="2">
        <v>28.5</v>
      </c>
      <c r="MA57" s="2">
        <v>28.5</v>
      </c>
      <c r="MB57" s="2">
        <v>28.6</v>
      </c>
      <c r="MC57" s="2">
        <v>28.5</v>
      </c>
      <c r="MD57" s="2">
        <v>28.5</v>
      </c>
      <c r="ME57" s="2">
        <v>28.5</v>
      </c>
      <c r="MF57" s="2">
        <v>28.4</v>
      </c>
      <c r="MG57" s="2">
        <v>28.5</v>
      </c>
      <c r="MH57" s="2">
        <v>28.5</v>
      </c>
      <c r="MI57" s="2">
        <v>28.6</v>
      </c>
      <c r="MJ57" s="2">
        <v>28.6</v>
      </c>
      <c r="MK57" s="2">
        <v>28.7</v>
      </c>
      <c r="ML57" s="2">
        <v>28.7</v>
      </c>
      <c r="MM57" s="2">
        <v>28.6</v>
      </c>
      <c r="MN57" s="2">
        <v>28.6</v>
      </c>
      <c r="MO57" s="2">
        <v>28.5</v>
      </c>
      <c r="MP57" s="2">
        <v>28.5</v>
      </c>
      <c r="MQ57" s="2">
        <v>28.6</v>
      </c>
      <c r="MR57" s="2">
        <v>28.6</v>
      </c>
      <c r="MS57" s="2">
        <v>28.7</v>
      </c>
      <c r="MT57" s="2">
        <v>28.8</v>
      </c>
      <c r="MU57" s="2">
        <v>28.7</v>
      </c>
      <c r="MV57" s="2">
        <v>28.6</v>
      </c>
    </row>
    <row r="58" spans="1:360" x14ac:dyDescent="0.35">
      <c r="A58" s="1" t="s">
        <v>406</v>
      </c>
      <c r="B58" s="2">
        <v>4688</v>
      </c>
      <c r="C58" s="2">
        <v>4879</v>
      </c>
      <c r="D58" s="2">
        <v>4829</v>
      </c>
      <c r="E58" s="2">
        <v>4909</v>
      </c>
      <c r="F58" s="2">
        <v>5014</v>
      </c>
      <c r="G58" s="2">
        <v>5053</v>
      </c>
      <c r="H58" s="2">
        <v>5088</v>
      </c>
      <c r="I58" s="2">
        <v>5122</v>
      </c>
      <c r="J58" s="2">
        <v>5443</v>
      </c>
      <c r="K58" s="2">
        <v>5350</v>
      </c>
      <c r="L58" s="2">
        <v>5536</v>
      </c>
      <c r="M58" s="2">
        <v>5390</v>
      </c>
      <c r="N58" s="2">
        <v>5395</v>
      </c>
      <c r="O58" s="2">
        <v>5599</v>
      </c>
      <c r="P58" s="2">
        <v>5727</v>
      </c>
      <c r="Q58" s="2">
        <v>5820</v>
      </c>
      <c r="R58" s="2">
        <v>5736</v>
      </c>
      <c r="S58" s="2">
        <v>5694</v>
      </c>
      <c r="T58" s="2">
        <v>5843</v>
      </c>
      <c r="U58" s="2">
        <v>6144</v>
      </c>
      <c r="V58" s="2">
        <v>5940</v>
      </c>
      <c r="W58" s="2">
        <v>5862</v>
      </c>
      <c r="X58" s="2">
        <v>6129</v>
      </c>
      <c r="Y58" s="2">
        <v>6130</v>
      </c>
      <c r="Z58" s="2">
        <v>6054</v>
      </c>
      <c r="AA58" s="2">
        <v>6288</v>
      </c>
      <c r="AB58" s="2">
        <v>6147</v>
      </c>
      <c r="AC58" s="2">
        <v>6526</v>
      </c>
      <c r="AD58" s="2">
        <v>6430</v>
      </c>
      <c r="AE58" s="2">
        <v>6410</v>
      </c>
      <c r="AF58" s="2">
        <v>6223</v>
      </c>
      <c r="AG58" s="2">
        <v>6449</v>
      </c>
      <c r="AH58" s="2">
        <v>6531</v>
      </c>
      <c r="AI58" s="2">
        <v>6557</v>
      </c>
      <c r="AJ58" s="2">
        <v>6216</v>
      </c>
      <c r="AK58" s="2">
        <v>6491</v>
      </c>
      <c r="AL58" s="2">
        <v>6809</v>
      </c>
      <c r="AM58" s="2">
        <v>6662</v>
      </c>
      <c r="AN58" s="2">
        <v>6700</v>
      </c>
      <c r="AO58" s="2">
        <v>7175</v>
      </c>
      <c r="AP58" s="2">
        <v>7097</v>
      </c>
      <c r="AQ58" s="2">
        <v>7287</v>
      </c>
      <c r="AR58" s="2">
        <v>6922</v>
      </c>
      <c r="AS58" s="2">
        <v>6742</v>
      </c>
      <c r="AT58" s="2">
        <v>7212</v>
      </c>
      <c r="AU58" s="2">
        <v>7064</v>
      </c>
      <c r="AV58" s="2">
        <v>7388</v>
      </c>
      <c r="AW58" s="2">
        <v>7093</v>
      </c>
      <c r="AX58" s="2">
        <v>7306</v>
      </c>
      <c r="AY58" s="2">
        <v>7219</v>
      </c>
      <c r="AZ58" s="2">
        <v>7377</v>
      </c>
      <c r="BA58" s="2">
        <v>7167</v>
      </c>
      <c r="BB58" s="2">
        <v>7229</v>
      </c>
      <c r="BC58" s="2">
        <v>6997</v>
      </c>
      <c r="BD58" s="2">
        <v>7163</v>
      </c>
      <c r="BE58" s="2">
        <v>7162</v>
      </c>
      <c r="BF58" s="2">
        <v>7256</v>
      </c>
      <c r="BG58" s="2">
        <v>7373</v>
      </c>
      <c r="BH58" s="2">
        <v>7386</v>
      </c>
      <c r="BI58" s="2">
        <v>7744</v>
      </c>
      <c r="BJ58" s="2">
        <v>7707</v>
      </c>
      <c r="BK58" s="2">
        <v>7512</v>
      </c>
      <c r="BL58" s="2">
        <v>7605</v>
      </c>
      <c r="BM58" s="2">
        <v>7992</v>
      </c>
      <c r="BN58" s="2">
        <v>7883</v>
      </c>
      <c r="BO58" s="2">
        <v>7621</v>
      </c>
      <c r="BP58" s="2">
        <v>7810</v>
      </c>
      <c r="BQ58" s="2">
        <v>7515</v>
      </c>
      <c r="BR58" s="2">
        <v>7816</v>
      </c>
      <c r="BS58" s="2">
        <v>7561</v>
      </c>
      <c r="BT58" s="2">
        <v>7687</v>
      </c>
      <c r="BU58" s="2">
        <v>7972</v>
      </c>
      <c r="BV58" s="2">
        <v>7767</v>
      </c>
      <c r="BW58" s="2">
        <v>8103</v>
      </c>
      <c r="BX58" s="2">
        <v>8010</v>
      </c>
      <c r="BY58" s="2">
        <v>8016</v>
      </c>
      <c r="BZ58" s="2">
        <v>8164</v>
      </c>
      <c r="CA58" s="2">
        <v>8009</v>
      </c>
      <c r="CB58" s="2">
        <v>8358</v>
      </c>
      <c r="CC58" s="2">
        <v>8263</v>
      </c>
      <c r="CD58" s="2">
        <v>8282</v>
      </c>
      <c r="CE58" s="2">
        <v>7927</v>
      </c>
      <c r="CF58" s="2">
        <v>8423</v>
      </c>
      <c r="CG58" s="2">
        <v>8188</v>
      </c>
      <c r="CH58" s="2">
        <v>8661</v>
      </c>
      <c r="CI58" s="2">
        <v>8409</v>
      </c>
      <c r="CJ58" s="2">
        <v>8541</v>
      </c>
      <c r="CK58" s="2">
        <v>8395</v>
      </c>
      <c r="CL58" s="2">
        <v>8318</v>
      </c>
      <c r="CM58" s="2">
        <v>8797</v>
      </c>
      <c r="CN58" s="2">
        <v>8586</v>
      </c>
      <c r="CO58" s="2">
        <v>8445</v>
      </c>
      <c r="CP58" s="2">
        <v>8377</v>
      </c>
      <c r="CQ58" s="2">
        <v>8693</v>
      </c>
      <c r="CR58" s="2">
        <v>8647</v>
      </c>
      <c r="CS58" s="2">
        <v>8557</v>
      </c>
      <c r="CT58" s="2">
        <v>8800</v>
      </c>
      <c r="CU58" s="2">
        <v>8557</v>
      </c>
      <c r="CV58" s="2">
        <v>8663</v>
      </c>
      <c r="CW58" s="2">
        <v>8986</v>
      </c>
      <c r="CX58" s="2">
        <v>8559</v>
      </c>
      <c r="CY58" s="2">
        <v>8392</v>
      </c>
      <c r="CZ58" s="2">
        <v>8859</v>
      </c>
      <c r="DA58" s="2">
        <v>8869</v>
      </c>
      <c r="DB58" s="2">
        <v>8574</v>
      </c>
      <c r="DC58" s="2">
        <v>8784</v>
      </c>
      <c r="DD58" s="2">
        <v>9046</v>
      </c>
      <c r="DE58" s="2">
        <v>9137</v>
      </c>
      <c r="DF58" s="2">
        <v>9285</v>
      </c>
      <c r="DG58" s="2">
        <v>9178</v>
      </c>
      <c r="DH58" s="2">
        <v>8761</v>
      </c>
      <c r="DI58" s="2">
        <v>8816</v>
      </c>
      <c r="DJ58" s="2">
        <v>9127</v>
      </c>
      <c r="DK58" s="2">
        <v>9250</v>
      </c>
      <c r="DL58" s="2">
        <v>9348</v>
      </c>
      <c r="DM58" s="2">
        <v>8801</v>
      </c>
      <c r="DN58" s="2">
        <v>9122</v>
      </c>
      <c r="DO58" s="2">
        <v>9187</v>
      </c>
      <c r="DP58" s="2">
        <v>8881</v>
      </c>
      <c r="DQ58" s="2">
        <v>9134</v>
      </c>
      <c r="DR58" s="2">
        <v>9214</v>
      </c>
      <c r="DS58" s="2">
        <v>9276</v>
      </c>
      <c r="DT58" s="2">
        <v>9102</v>
      </c>
      <c r="DU58" s="2">
        <v>9423</v>
      </c>
      <c r="DV58" s="2">
        <v>9415</v>
      </c>
      <c r="DW58" s="2">
        <v>9278</v>
      </c>
      <c r="DX58" s="2">
        <v>8987</v>
      </c>
      <c r="DY58" s="2">
        <v>9320</v>
      </c>
      <c r="DZ58" s="2">
        <v>9389</v>
      </c>
      <c r="EA58" s="2">
        <v>9379</v>
      </c>
      <c r="EB58" s="2">
        <v>9590</v>
      </c>
      <c r="EC58" s="2">
        <v>9440</v>
      </c>
      <c r="ED58" s="2">
        <v>9533</v>
      </c>
      <c r="EE58" s="2">
        <v>9616</v>
      </c>
      <c r="EF58" s="2">
        <v>9843</v>
      </c>
      <c r="EG58" s="2">
        <v>9640</v>
      </c>
      <c r="EH58" s="2">
        <v>9687</v>
      </c>
      <c r="EI58" s="2">
        <v>9342</v>
      </c>
      <c r="EJ58" s="2">
        <v>9734</v>
      </c>
      <c r="EK58" s="2">
        <v>9782</v>
      </c>
      <c r="EL58" s="2">
        <v>9730</v>
      </c>
      <c r="EM58" s="2">
        <v>9633</v>
      </c>
      <c r="EN58" s="2">
        <v>9651</v>
      </c>
      <c r="EO58" s="2">
        <v>9597</v>
      </c>
      <c r="EP58" s="2">
        <v>9498</v>
      </c>
      <c r="EQ58" s="2">
        <v>9794</v>
      </c>
      <c r="ER58" s="2">
        <v>9580</v>
      </c>
      <c r="ES58" s="2">
        <v>9823</v>
      </c>
      <c r="ET58" s="2">
        <v>9998</v>
      </c>
      <c r="EU58" s="2">
        <v>9937</v>
      </c>
      <c r="EV58" s="2">
        <v>9719</v>
      </c>
      <c r="EW58" s="2">
        <v>9957</v>
      </c>
      <c r="EX58" s="2">
        <v>10099</v>
      </c>
      <c r="EY58" s="2">
        <v>9968</v>
      </c>
      <c r="EZ58" s="2">
        <v>10416</v>
      </c>
      <c r="FA58" s="2">
        <v>9993</v>
      </c>
      <c r="FB58" s="2">
        <v>9956</v>
      </c>
      <c r="FC58" s="2">
        <v>10282</v>
      </c>
      <c r="FD58" s="2">
        <v>10145</v>
      </c>
      <c r="FE58" s="2">
        <v>10199</v>
      </c>
      <c r="FF58" s="2">
        <v>10019</v>
      </c>
      <c r="FG58" s="2">
        <v>9925</v>
      </c>
      <c r="FH58" s="2">
        <v>10109</v>
      </c>
      <c r="FI58" s="2">
        <v>10680</v>
      </c>
      <c r="FJ58" s="2">
        <v>10267</v>
      </c>
      <c r="FK58" s="2">
        <v>9998</v>
      </c>
      <c r="FL58" s="2">
        <v>10302</v>
      </c>
      <c r="FM58" s="2">
        <v>10293</v>
      </c>
      <c r="FN58" s="2">
        <v>10238</v>
      </c>
      <c r="FO58" s="2">
        <v>10375</v>
      </c>
      <c r="FP58" s="2">
        <v>10487</v>
      </c>
      <c r="FQ58" s="2">
        <v>10656</v>
      </c>
      <c r="FR58" s="2">
        <v>10536</v>
      </c>
      <c r="FS58" s="2">
        <v>10404</v>
      </c>
      <c r="FT58" s="2">
        <v>10531</v>
      </c>
      <c r="FU58" s="2">
        <v>10342</v>
      </c>
      <c r="FV58" s="2">
        <v>10141</v>
      </c>
      <c r="FW58" s="2">
        <v>10627</v>
      </c>
      <c r="FX58" s="2">
        <v>10564</v>
      </c>
      <c r="FY58" s="2">
        <v>10818</v>
      </c>
      <c r="FZ58" s="2">
        <v>11240</v>
      </c>
      <c r="GA58" s="2">
        <v>10841</v>
      </c>
      <c r="GB58" s="2">
        <v>10424</v>
      </c>
      <c r="GC58" s="2">
        <v>11071</v>
      </c>
      <c r="GD58" s="2">
        <v>10442</v>
      </c>
      <c r="GE58" s="2">
        <v>10913</v>
      </c>
      <c r="GF58" s="2">
        <v>10487</v>
      </c>
      <c r="GG58" s="2">
        <v>10938</v>
      </c>
      <c r="GH58" s="2">
        <v>10498</v>
      </c>
      <c r="GI58" s="2">
        <v>10658</v>
      </c>
      <c r="GJ58" s="2">
        <v>10853</v>
      </c>
      <c r="GK58" s="2">
        <v>11095</v>
      </c>
      <c r="GL58" s="2">
        <v>11045</v>
      </c>
      <c r="GM58" s="2">
        <v>10670</v>
      </c>
      <c r="GN58" s="2">
        <v>10757</v>
      </c>
      <c r="GO58" s="2">
        <v>10661</v>
      </c>
      <c r="GP58" s="2">
        <v>10954</v>
      </c>
      <c r="GQ58" s="2">
        <v>10943</v>
      </c>
      <c r="GR58" s="2">
        <v>10924</v>
      </c>
      <c r="GS58" s="2">
        <v>11084</v>
      </c>
      <c r="GT58" s="2">
        <v>10753</v>
      </c>
      <c r="GU58" s="2">
        <v>10961</v>
      </c>
      <c r="GV58" s="2">
        <v>10862</v>
      </c>
      <c r="GW58" s="2">
        <v>11013</v>
      </c>
      <c r="GX58" s="2">
        <v>10957</v>
      </c>
      <c r="GY58" s="2">
        <v>10975</v>
      </c>
      <c r="GZ58" s="2">
        <v>11386</v>
      </c>
      <c r="HA58" s="2">
        <v>11206</v>
      </c>
      <c r="HB58" s="2">
        <v>11314</v>
      </c>
      <c r="HC58" s="2">
        <v>10711</v>
      </c>
      <c r="HD58" s="2">
        <v>11009</v>
      </c>
      <c r="HE58" s="2">
        <v>11020</v>
      </c>
      <c r="HF58" s="2">
        <v>10802</v>
      </c>
      <c r="HG58" s="2">
        <v>11310</v>
      </c>
      <c r="HH58" s="2">
        <v>10989</v>
      </c>
      <c r="HI58" s="2">
        <v>11018</v>
      </c>
      <c r="HJ58" s="2">
        <v>11422</v>
      </c>
      <c r="HK58" s="2">
        <v>10808</v>
      </c>
      <c r="HL58" s="2">
        <v>11378</v>
      </c>
      <c r="HM58" s="2">
        <v>11083</v>
      </c>
      <c r="HN58" s="2">
        <v>11145</v>
      </c>
      <c r="HO58" s="2">
        <v>11224</v>
      </c>
      <c r="HP58" s="2">
        <v>11398</v>
      </c>
      <c r="HQ58" s="2">
        <v>10435</v>
      </c>
      <c r="HR58" s="2">
        <v>10958</v>
      </c>
      <c r="HS58" s="2">
        <v>11962</v>
      </c>
      <c r="HT58" s="2">
        <v>11515</v>
      </c>
      <c r="HU58" s="2">
        <v>11161</v>
      </c>
      <c r="HV58" s="2">
        <v>10874</v>
      </c>
      <c r="HW58" s="2">
        <v>11301</v>
      </c>
      <c r="HX58" s="2">
        <v>11895</v>
      </c>
      <c r="HY58" s="2">
        <v>11240</v>
      </c>
      <c r="HZ58" s="2">
        <v>11734</v>
      </c>
      <c r="IA58" s="2">
        <v>11114</v>
      </c>
      <c r="IB58" s="2">
        <v>11220</v>
      </c>
      <c r="IC58" s="2">
        <v>11498</v>
      </c>
      <c r="ID58" s="2">
        <v>11171</v>
      </c>
      <c r="IE58" s="2">
        <v>11110</v>
      </c>
      <c r="IF58" s="2">
        <v>11225</v>
      </c>
      <c r="IG58" s="2">
        <v>11824</v>
      </c>
      <c r="IH58" s="2">
        <v>11372</v>
      </c>
      <c r="II58" s="2">
        <v>11243</v>
      </c>
      <c r="IJ58" s="2">
        <v>11433</v>
      </c>
      <c r="IK58" s="2">
        <v>11579</v>
      </c>
      <c r="IL58" s="2">
        <v>11109</v>
      </c>
      <c r="IM58" s="2">
        <v>11705</v>
      </c>
      <c r="IN58" s="2">
        <v>11184</v>
      </c>
      <c r="IO58" s="2">
        <v>11783</v>
      </c>
      <c r="IP58" s="2">
        <v>11971</v>
      </c>
      <c r="IQ58" s="2">
        <v>11576</v>
      </c>
      <c r="IR58" s="2">
        <v>10918</v>
      </c>
      <c r="IS58" s="2">
        <v>11339</v>
      </c>
      <c r="IT58" s="2">
        <v>11443</v>
      </c>
      <c r="IU58" s="2">
        <v>11701</v>
      </c>
      <c r="IV58" s="2">
        <v>10992</v>
      </c>
      <c r="IW58" s="2">
        <v>11659</v>
      </c>
      <c r="IX58" s="2">
        <v>11669</v>
      </c>
      <c r="IY58" s="2">
        <v>11208</v>
      </c>
      <c r="IZ58" s="2">
        <v>11414</v>
      </c>
      <c r="JA58" s="2">
        <v>11735</v>
      </c>
      <c r="JB58" s="2">
        <v>11715</v>
      </c>
      <c r="JC58" s="2">
        <v>11566</v>
      </c>
      <c r="JD58" s="2">
        <v>11645</v>
      </c>
      <c r="JE58" s="2">
        <v>11409</v>
      </c>
      <c r="JF58" s="2">
        <v>11288</v>
      </c>
      <c r="JG58" s="2">
        <v>11717</v>
      </c>
      <c r="JH58" s="2">
        <v>11766</v>
      </c>
      <c r="JI58" s="2">
        <v>11586</v>
      </c>
      <c r="JJ58" s="2">
        <v>11394</v>
      </c>
      <c r="JK58" s="2">
        <v>11710</v>
      </c>
      <c r="JL58" s="2">
        <v>11743</v>
      </c>
      <c r="JM58" s="2">
        <v>11858</v>
      </c>
      <c r="JN58" s="2">
        <v>11728</v>
      </c>
      <c r="JO58" s="2">
        <v>11965</v>
      </c>
      <c r="JP58" s="2">
        <v>11482</v>
      </c>
      <c r="JQ58" s="2">
        <v>11440</v>
      </c>
      <c r="JR58" s="2">
        <v>11691</v>
      </c>
      <c r="JS58" s="2">
        <v>11776</v>
      </c>
      <c r="JT58" s="2">
        <v>12037</v>
      </c>
      <c r="JU58" s="2">
        <v>11488</v>
      </c>
      <c r="JV58" s="2">
        <v>11589</v>
      </c>
      <c r="JW58" s="2">
        <v>11572</v>
      </c>
      <c r="JX58" s="2">
        <v>12080</v>
      </c>
      <c r="JY58" s="2">
        <v>11461</v>
      </c>
      <c r="JZ58" s="2">
        <v>11764</v>
      </c>
      <c r="KA58" s="2">
        <v>11797</v>
      </c>
      <c r="KB58" s="2">
        <v>12033</v>
      </c>
      <c r="KC58" s="2">
        <v>11945</v>
      </c>
      <c r="KD58" s="2">
        <v>12146</v>
      </c>
      <c r="KE58" s="2">
        <v>12211</v>
      </c>
      <c r="KF58" s="2">
        <v>12101</v>
      </c>
      <c r="KG58" s="2">
        <v>11716</v>
      </c>
      <c r="KH58" s="2">
        <v>12001</v>
      </c>
      <c r="KI58" s="2">
        <v>12081</v>
      </c>
      <c r="KJ58" s="2">
        <v>11989</v>
      </c>
      <c r="KK58" s="2">
        <v>11909</v>
      </c>
      <c r="KL58" s="2">
        <v>11657</v>
      </c>
      <c r="KM58" s="2">
        <v>11861</v>
      </c>
      <c r="KN58" s="2">
        <v>11802</v>
      </c>
      <c r="KO58" s="2">
        <v>12184</v>
      </c>
      <c r="KP58" s="2">
        <v>12027</v>
      </c>
      <c r="KQ58" s="2">
        <v>11731</v>
      </c>
      <c r="KR58" s="2">
        <v>11688</v>
      </c>
      <c r="KS58" s="2">
        <v>11861</v>
      </c>
      <c r="KT58" s="2">
        <v>11772</v>
      </c>
      <c r="KU58" s="2">
        <v>11891</v>
      </c>
      <c r="KV58" s="2">
        <v>11554</v>
      </c>
      <c r="KW58" s="2">
        <v>12140</v>
      </c>
      <c r="KX58" s="2">
        <v>12105</v>
      </c>
      <c r="KY58" s="2">
        <v>12015</v>
      </c>
      <c r="KZ58" s="2">
        <v>11747</v>
      </c>
      <c r="LA58" s="2">
        <v>12160</v>
      </c>
      <c r="LB58" s="2">
        <v>12117</v>
      </c>
      <c r="LC58" s="2">
        <v>11844</v>
      </c>
      <c r="LD58" s="2">
        <v>12347</v>
      </c>
      <c r="LE58" s="2">
        <v>12444</v>
      </c>
      <c r="LF58" s="2">
        <v>12322</v>
      </c>
      <c r="LG58" s="2">
        <v>12143</v>
      </c>
      <c r="LH58" s="2">
        <v>12333</v>
      </c>
      <c r="LI58" s="2">
        <v>12045</v>
      </c>
      <c r="LJ58" s="2">
        <v>11786</v>
      </c>
      <c r="LK58" s="2">
        <v>11706</v>
      </c>
      <c r="LL58" s="2">
        <v>12495</v>
      </c>
      <c r="LM58" s="2">
        <v>11926</v>
      </c>
      <c r="LN58" s="2">
        <v>11843</v>
      </c>
      <c r="LO58" s="2">
        <v>12181</v>
      </c>
      <c r="LP58" s="2">
        <v>11770</v>
      </c>
      <c r="LQ58" s="2">
        <v>11852</v>
      </c>
      <c r="LR58" s="2">
        <v>11961</v>
      </c>
      <c r="LS58" s="2">
        <v>12159</v>
      </c>
      <c r="LT58" s="2">
        <v>12065</v>
      </c>
      <c r="LU58" s="2">
        <v>11965</v>
      </c>
      <c r="LV58" s="2">
        <v>11862</v>
      </c>
      <c r="LW58" s="2">
        <v>12191</v>
      </c>
      <c r="LX58" s="2">
        <v>11989</v>
      </c>
      <c r="LY58" s="2">
        <v>12151</v>
      </c>
      <c r="LZ58" s="2">
        <v>11778</v>
      </c>
      <c r="MA58" s="2">
        <v>11736</v>
      </c>
      <c r="MB58" s="2">
        <v>11593</v>
      </c>
      <c r="MC58" s="2">
        <v>11821</v>
      </c>
      <c r="MD58" s="2">
        <v>12060</v>
      </c>
      <c r="ME58" s="2">
        <v>12213</v>
      </c>
      <c r="MF58" s="2">
        <v>12357</v>
      </c>
      <c r="MG58" s="2">
        <v>12170</v>
      </c>
      <c r="MH58" s="2">
        <v>12031</v>
      </c>
      <c r="MI58" s="2">
        <v>11761</v>
      </c>
      <c r="MJ58" s="2">
        <v>11873</v>
      </c>
      <c r="MK58" s="2">
        <v>11957</v>
      </c>
      <c r="ML58" s="2">
        <v>12014</v>
      </c>
      <c r="MM58" s="2">
        <v>11570</v>
      </c>
      <c r="MN58" s="2">
        <v>12059</v>
      </c>
      <c r="MO58" s="2">
        <v>11496</v>
      </c>
      <c r="MP58" s="2">
        <v>12142</v>
      </c>
      <c r="MQ58" s="2">
        <v>11888</v>
      </c>
      <c r="MR58" s="2">
        <v>11927</v>
      </c>
      <c r="MS58" s="2">
        <v>12212</v>
      </c>
      <c r="MT58" s="2">
        <v>11766</v>
      </c>
      <c r="MU58" s="2">
        <v>11811</v>
      </c>
      <c r="MV58" s="2">
        <v>11360</v>
      </c>
    </row>
    <row r="59" spans="1:360" x14ac:dyDescent="0.35">
      <c r="A59" s="1" t="s">
        <v>1</v>
      </c>
      <c r="B59" s="2">
        <v>53537</v>
      </c>
      <c r="C59" s="2">
        <v>57218</v>
      </c>
      <c r="D59" s="2">
        <v>57053</v>
      </c>
      <c r="E59" s="2">
        <v>57302</v>
      </c>
      <c r="F59" s="2">
        <v>56663</v>
      </c>
      <c r="G59" s="2">
        <v>55615</v>
      </c>
      <c r="H59" s="2">
        <v>56844</v>
      </c>
      <c r="I59" s="2">
        <v>57363</v>
      </c>
      <c r="J59" s="2">
        <v>58023</v>
      </c>
      <c r="K59" s="2">
        <v>57339</v>
      </c>
      <c r="L59" s="2">
        <v>57319</v>
      </c>
      <c r="M59" s="2">
        <v>58071</v>
      </c>
      <c r="N59" s="2">
        <v>57631</v>
      </c>
      <c r="O59" s="2">
        <v>58255</v>
      </c>
      <c r="P59" s="2">
        <v>58377</v>
      </c>
      <c r="Q59" s="2">
        <v>58381</v>
      </c>
      <c r="R59" s="2">
        <v>56970</v>
      </c>
      <c r="S59" s="2">
        <v>56908</v>
      </c>
      <c r="T59" s="2">
        <v>58736</v>
      </c>
      <c r="U59" s="2">
        <v>58184</v>
      </c>
      <c r="V59" s="2">
        <v>56482</v>
      </c>
      <c r="W59" s="2">
        <v>57781</v>
      </c>
      <c r="X59" s="2">
        <v>57777</v>
      </c>
      <c r="Y59" s="2">
        <v>57914</v>
      </c>
      <c r="Z59" s="2">
        <v>57850</v>
      </c>
      <c r="AA59" s="2">
        <v>58203</v>
      </c>
      <c r="AB59" s="2">
        <v>58377</v>
      </c>
      <c r="AC59" s="2">
        <v>58334</v>
      </c>
      <c r="AD59" s="2">
        <v>57338</v>
      </c>
      <c r="AE59" s="2">
        <v>56665</v>
      </c>
      <c r="AF59" s="2">
        <v>58442</v>
      </c>
      <c r="AG59" s="2">
        <v>59237</v>
      </c>
      <c r="AH59" s="2">
        <v>57462</v>
      </c>
      <c r="AI59" s="2">
        <v>56550</v>
      </c>
      <c r="AJ59" s="2">
        <v>57322</v>
      </c>
      <c r="AK59" s="2">
        <v>57612</v>
      </c>
      <c r="AL59" s="2">
        <v>58285</v>
      </c>
      <c r="AM59" s="2">
        <v>55081</v>
      </c>
      <c r="AN59" s="2">
        <v>56528</v>
      </c>
      <c r="AO59" s="2">
        <v>56229</v>
      </c>
      <c r="AP59" s="2">
        <v>56041</v>
      </c>
      <c r="AQ59" s="2">
        <v>56354</v>
      </c>
      <c r="AR59" s="2">
        <v>56967</v>
      </c>
      <c r="AS59" s="2">
        <v>55851</v>
      </c>
      <c r="AT59" s="2">
        <v>56053</v>
      </c>
      <c r="AU59" s="2">
        <v>56764</v>
      </c>
      <c r="AV59" s="2">
        <v>55927</v>
      </c>
      <c r="AW59" s="2">
        <v>56806</v>
      </c>
      <c r="AX59" s="2">
        <v>56300</v>
      </c>
      <c r="AY59" s="2">
        <v>57790</v>
      </c>
      <c r="AZ59" s="2">
        <v>56330</v>
      </c>
      <c r="BA59" s="2">
        <v>56705</v>
      </c>
      <c r="BB59" s="2">
        <v>56477</v>
      </c>
      <c r="BC59" s="2">
        <v>57233</v>
      </c>
      <c r="BD59" s="2">
        <v>56996</v>
      </c>
      <c r="BE59" s="2">
        <v>55936</v>
      </c>
      <c r="BF59" s="2">
        <v>57263</v>
      </c>
      <c r="BG59" s="2">
        <v>57114</v>
      </c>
      <c r="BH59" s="2">
        <v>58204</v>
      </c>
      <c r="BI59" s="2">
        <v>57765</v>
      </c>
      <c r="BJ59" s="2">
        <v>57162</v>
      </c>
      <c r="BK59" s="2">
        <v>58105</v>
      </c>
      <c r="BL59" s="2">
        <v>57617</v>
      </c>
      <c r="BM59" s="2">
        <v>55986</v>
      </c>
      <c r="BN59" s="2">
        <v>56990</v>
      </c>
      <c r="BO59" s="2">
        <v>57388</v>
      </c>
      <c r="BP59" s="2">
        <v>56884</v>
      </c>
      <c r="BQ59" s="2">
        <v>57690</v>
      </c>
      <c r="BR59" s="2">
        <v>56648</v>
      </c>
      <c r="BS59" s="2">
        <v>56504</v>
      </c>
      <c r="BT59" s="2">
        <v>57269</v>
      </c>
      <c r="BU59" s="2">
        <v>56973</v>
      </c>
      <c r="BV59" s="2">
        <v>57513</v>
      </c>
      <c r="BW59" s="2">
        <v>56724</v>
      </c>
      <c r="BX59" s="2">
        <v>56156</v>
      </c>
      <c r="BY59" s="2">
        <v>57367</v>
      </c>
      <c r="BZ59" s="2">
        <v>57467</v>
      </c>
      <c r="CA59" s="2">
        <v>58134</v>
      </c>
      <c r="CB59" s="2">
        <v>57456</v>
      </c>
      <c r="CC59" s="2">
        <v>56534</v>
      </c>
      <c r="CD59" s="2">
        <v>56615</v>
      </c>
      <c r="CE59" s="2">
        <v>57283</v>
      </c>
      <c r="CF59" s="2">
        <v>56521</v>
      </c>
      <c r="CG59" s="2">
        <v>58052</v>
      </c>
      <c r="CH59" s="2">
        <v>57550</v>
      </c>
      <c r="CI59" s="2">
        <v>57085</v>
      </c>
      <c r="CJ59" s="2">
        <v>57346</v>
      </c>
      <c r="CK59" s="2">
        <v>56206</v>
      </c>
      <c r="CL59" s="2">
        <v>57230</v>
      </c>
      <c r="CM59" s="2">
        <v>57008</v>
      </c>
      <c r="CN59" s="2">
        <v>57460</v>
      </c>
      <c r="CO59" s="2">
        <v>57656</v>
      </c>
      <c r="CP59" s="2">
        <v>57407</v>
      </c>
      <c r="CQ59" s="2">
        <v>55818</v>
      </c>
      <c r="CR59" s="2">
        <v>57497</v>
      </c>
      <c r="CS59" s="2">
        <v>56358</v>
      </c>
      <c r="CT59" s="2">
        <v>58280</v>
      </c>
      <c r="CU59" s="2">
        <v>56398</v>
      </c>
      <c r="CV59" s="2">
        <v>58075</v>
      </c>
      <c r="CW59" s="2">
        <v>55867</v>
      </c>
      <c r="CX59" s="2">
        <v>57138</v>
      </c>
      <c r="CY59" s="2">
        <v>58017</v>
      </c>
      <c r="CZ59" s="2">
        <v>57365</v>
      </c>
      <c r="DA59" s="2">
        <v>56871</v>
      </c>
      <c r="DB59" s="2">
        <v>56273</v>
      </c>
      <c r="DC59" s="2">
        <v>57340</v>
      </c>
      <c r="DD59" s="2">
        <v>57540</v>
      </c>
      <c r="DE59" s="2">
        <v>56286</v>
      </c>
      <c r="DF59" s="2">
        <v>57628</v>
      </c>
      <c r="DG59" s="2">
        <v>58287</v>
      </c>
      <c r="DH59" s="2">
        <v>58507</v>
      </c>
      <c r="DI59" s="2">
        <v>55473</v>
      </c>
      <c r="DJ59" s="2">
        <v>56612</v>
      </c>
      <c r="DK59" s="2">
        <v>55864</v>
      </c>
      <c r="DL59" s="2">
        <v>56012</v>
      </c>
      <c r="DM59" s="2">
        <v>56564</v>
      </c>
      <c r="DN59" s="2">
        <v>57050</v>
      </c>
      <c r="DO59" s="2">
        <v>56307</v>
      </c>
      <c r="DP59" s="2">
        <v>56430</v>
      </c>
      <c r="DQ59" s="2">
        <v>57273</v>
      </c>
      <c r="DR59" s="2">
        <v>56790</v>
      </c>
      <c r="DS59" s="2">
        <v>56241</v>
      </c>
      <c r="DT59" s="2">
        <v>56580</v>
      </c>
      <c r="DU59" s="2">
        <v>56046</v>
      </c>
      <c r="DV59" s="2">
        <v>56585</v>
      </c>
      <c r="DW59" s="2">
        <v>56829</v>
      </c>
      <c r="DX59" s="2">
        <v>56539</v>
      </c>
      <c r="DY59" s="2">
        <v>57865</v>
      </c>
      <c r="DZ59" s="2">
        <v>55759</v>
      </c>
      <c r="EA59" s="2">
        <v>56708</v>
      </c>
      <c r="EB59" s="2">
        <v>55891</v>
      </c>
      <c r="EC59" s="2">
        <v>58285</v>
      </c>
      <c r="ED59" s="2">
        <v>57458</v>
      </c>
      <c r="EE59" s="2">
        <v>56786</v>
      </c>
      <c r="EF59" s="2">
        <v>57139</v>
      </c>
      <c r="EG59" s="2">
        <v>56840</v>
      </c>
      <c r="EH59" s="2">
        <v>55631</v>
      </c>
      <c r="EI59" s="2">
        <v>56573</v>
      </c>
      <c r="EJ59" s="2">
        <v>57651</v>
      </c>
      <c r="EK59" s="2">
        <v>56669</v>
      </c>
      <c r="EL59" s="2">
        <v>56836</v>
      </c>
      <c r="EM59" s="2">
        <v>55814</v>
      </c>
      <c r="EN59" s="2">
        <v>55512</v>
      </c>
      <c r="EO59" s="2">
        <v>57128</v>
      </c>
      <c r="EP59" s="2">
        <v>56143</v>
      </c>
      <c r="EQ59" s="2">
        <v>55713</v>
      </c>
      <c r="ER59" s="2">
        <v>56351</v>
      </c>
      <c r="ES59" s="2">
        <v>55915</v>
      </c>
      <c r="ET59" s="2">
        <v>56345</v>
      </c>
      <c r="EU59" s="2">
        <v>57588</v>
      </c>
      <c r="EV59" s="2">
        <v>55881</v>
      </c>
      <c r="EW59" s="2">
        <v>55795</v>
      </c>
      <c r="EX59" s="2">
        <v>55420</v>
      </c>
      <c r="EY59" s="2">
        <v>56100</v>
      </c>
      <c r="EZ59" s="2">
        <v>56239</v>
      </c>
      <c r="FA59" s="2">
        <v>55124</v>
      </c>
      <c r="FB59" s="2">
        <v>56794</v>
      </c>
      <c r="FC59" s="2">
        <v>55731</v>
      </c>
      <c r="FD59" s="2">
        <v>56858</v>
      </c>
      <c r="FE59" s="2">
        <v>56773</v>
      </c>
      <c r="FF59" s="2">
        <v>55688</v>
      </c>
      <c r="FG59" s="2">
        <v>56396</v>
      </c>
      <c r="FH59" s="2">
        <v>56345</v>
      </c>
      <c r="FI59" s="2">
        <v>56531</v>
      </c>
      <c r="FJ59" s="2">
        <v>55940</v>
      </c>
      <c r="FK59" s="2">
        <v>56045</v>
      </c>
      <c r="FL59" s="2">
        <v>55160</v>
      </c>
      <c r="FM59" s="2">
        <v>54976</v>
      </c>
      <c r="FN59" s="2">
        <v>55576</v>
      </c>
      <c r="FO59" s="2">
        <v>54135</v>
      </c>
      <c r="FP59" s="2">
        <v>56456</v>
      </c>
      <c r="FQ59" s="2">
        <v>57492</v>
      </c>
      <c r="FR59" s="2">
        <v>56863</v>
      </c>
      <c r="FS59" s="2">
        <v>56847</v>
      </c>
      <c r="FT59" s="2">
        <v>54777</v>
      </c>
      <c r="FU59" s="2">
        <v>57236</v>
      </c>
      <c r="FV59" s="2">
        <v>55657</v>
      </c>
      <c r="FW59" s="2">
        <v>57319</v>
      </c>
      <c r="FX59" s="2">
        <v>58157</v>
      </c>
      <c r="FY59" s="2">
        <v>55541</v>
      </c>
      <c r="FZ59" s="2">
        <v>56213</v>
      </c>
      <c r="GA59" s="2">
        <v>56662</v>
      </c>
      <c r="GB59" s="2">
        <v>55833</v>
      </c>
      <c r="GC59" s="2">
        <v>55954</v>
      </c>
      <c r="GD59" s="2">
        <v>55437</v>
      </c>
      <c r="GE59" s="2">
        <v>55869</v>
      </c>
      <c r="GF59" s="2">
        <v>55157</v>
      </c>
      <c r="GG59" s="2">
        <v>56124</v>
      </c>
      <c r="GH59" s="2">
        <v>56249</v>
      </c>
      <c r="GI59" s="2">
        <v>56635</v>
      </c>
      <c r="GJ59" s="2">
        <v>54971</v>
      </c>
      <c r="GK59" s="2">
        <v>55864</v>
      </c>
      <c r="GL59" s="2">
        <v>56191</v>
      </c>
      <c r="GM59" s="2">
        <v>56372</v>
      </c>
      <c r="GN59" s="2">
        <v>56017</v>
      </c>
      <c r="GO59" s="2">
        <v>55867</v>
      </c>
      <c r="GP59" s="2">
        <v>55269</v>
      </c>
      <c r="GQ59" s="2">
        <v>56418</v>
      </c>
      <c r="GR59" s="2">
        <v>55949</v>
      </c>
      <c r="GS59" s="2">
        <v>55997</v>
      </c>
      <c r="GT59" s="2">
        <v>56673</v>
      </c>
      <c r="GU59" s="2">
        <v>56421</v>
      </c>
      <c r="GV59" s="2">
        <v>56614</v>
      </c>
      <c r="GW59" s="2">
        <v>56096</v>
      </c>
      <c r="GX59" s="2">
        <v>57567</v>
      </c>
      <c r="GY59" s="2">
        <v>54951</v>
      </c>
      <c r="GZ59" s="2">
        <v>55372</v>
      </c>
      <c r="HA59" s="2">
        <v>56872</v>
      </c>
      <c r="HB59" s="2">
        <v>56683</v>
      </c>
      <c r="HC59" s="2">
        <v>55435</v>
      </c>
      <c r="HD59" s="2">
        <v>56571</v>
      </c>
      <c r="HE59" s="2">
        <v>56836</v>
      </c>
      <c r="HF59" s="2">
        <v>55139</v>
      </c>
      <c r="HG59" s="2">
        <v>55506</v>
      </c>
      <c r="HH59" s="2">
        <v>55940</v>
      </c>
      <c r="HI59" s="2">
        <v>56741</v>
      </c>
      <c r="HJ59" s="2">
        <v>56930</v>
      </c>
      <c r="HK59" s="2">
        <v>54957</v>
      </c>
      <c r="HL59" s="2">
        <v>57105</v>
      </c>
      <c r="HM59" s="2">
        <v>55238</v>
      </c>
      <c r="HN59" s="2">
        <v>56682</v>
      </c>
      <c r="HO59" s="2">
        <v>56626</v>
      </c>
      <c r="HP59" s="2">
        <v>55844</v>
      </c>
      <c r="HQ59" s="2">
        <v>55172</v>
      </c>
      <c r="HR59" s="2">
        <v>56293</v>
      </c>
      <c r="HS59" s="2">
        <v>56005</v>
      </c>
      <c r="HT59" s="2">
        <v>56893</v>
      </c>
      <c r="HU59" s="2">
        <v>55949</v>
      </c>
      <c r="HV59" s="2">
        <v>54134</v>
      </c>
      <c r="HW59" s="2">
        <v>56287</v>
      </c>
      <c r="HX59" s="2">
        <v>54291</v>
      </c>
      <c r="HY59" s="2">
        <v>55868</v>
      </c>
      <c r="HZ59" s="2">
        <v>55871</v>
      </c>
      <c r="IA59" s="2">
        <v>57297</v>
      </c>
      <c r="IB59" s="2">
        <v>54650</v>
      </c>
      <c r="IC59" s="2">
        <v>55365</v>
      </c>
      <c r="ID59" s="2">
        <v>54111</v>
      </c>
      <c r="IE59" s="2">
        <v>56272</v>
      </c>
      <c r="IF59" s="2">
        <v>55849</v>
      </c>
      <c r="IG59" s="2">
        <v>54762</v>
      </c>
      <c r="IH59" s="2">
        <v>56180</v>
      </c>
      <c r="II59" s="2">
        <v>55580</v>
      </c>
      <c r="IJ59" s="2">
        <v>55273</v>
      </c>
      <c r="IK59" s="2">
        <v>55627</v>
      </c>
      <c r="IL59" s="2">
        <v>54895</v>
      </c>
      <c r="IM59" s="2">
        <v>54962</v>
      </c>
      <c r="IN59" s="2">
        <v>54191</v>
      </c>
      <c r="IO59" s="2">
        <v>54566</v>
      </c>
      <c r="IP59" s="2">
        <v>54061</v>
      </c>
      <c r="IQ59" s="2">
        <v>54979</v>
      </c>
      <c r="IR59" s="2">
        <v>55372</v>
      </c>
      <c r="IS59" s="2">
        <v>54169</v>
      </c>
      <c r="IT59" s="2">
        <v>56922</v>
      </c>
      <c r="IU59" s="2">
        <v>54063</v>
      </c>
      <c r="IV59" s="2">
        <v>53666</v>
      </c>
      <c r="IW59" s="2">
        <v>55761</v>
      </c>
      <c r="IX59" s="2">
        <v>55841</v>
      </c>
      <c r="IY59" s="2">
        <v>55138</v>
      </c>
      <c r="IZ59" s="2">
        <v>55205</v>
      </c>
      <c r="JA59" s="2">
        <v>55265</v>
      </c>
      <c r="JB59" s="2">
        <v>53975</v>
      </c>
      <c r="JC59" s="2">
        <v>54635</v>
      </c>
      <c r="JD59" s="2">
        <v>55499</v>
      </c>
      <c r="JE59" s="2">
        <v>53772</v>
      </c>
      <c r="JF59" s="2">
        <v>56073</v>
      </c>
      <c r="JG59" s="2">
        <v>54125</v>
      </c>
      <c r="JH59" s="2">
        <v>55512</v>
      </c>
      <c r="JI59" s="2">
        <v>56256</v>
      </c>
      <c r="JJ59" s="2">
        <v>54178</v>
      </c>
      <c r="JK59" s="2">
        <v>53988</v>
      </c>
      <c r="JL59" s="2">
        <v>55747</v>
      </c>
      <c r="JM59" s="2">
        <v>55490</v>
      </c>
      <c r="JN59" s="2">
        <v>55299</v>
      </c>
      <c r="JO59" s="2">
        <v>56834</v>
      </c>
      <c r="JP59" s="2">
        <v>55017</v>
      </c>
      <c r="JQ59" s="2">
        <v>53037</v>
      </c>
      <c r="JR59" s="2">
        <v>56344</v>
      </c>
      <c r="JS59" s="2">
        <v>55663</v>
      </c>
      <c r="JT59" s="2">
        <v>54317</v>
      </c>
      <c r="JU59" s="2">
        <v>55341</v>
      </c>
      <c r="JV59" s="2">
        <v>54998</v>
      </c>
      <c r="JW59" s="2">
        <v>55526</v>
      </c>
      <c r="JX59" s="2">
        <v>55836</v>
      </c>
      <c r="JY59" s="2">
        <v>54067</v>
      </c>
      <c r="JZ59" s="2">
        <v>54001</v>
      </c>
      <c r="KA59" s="2">
        <v>57040</v>
      </c>
      <c r="KB59" s="2">
        <v>55182</v>
      </c>
      <c r="KC59" s="2">
        <v>57056</v>
      </c>
      <c r="KD59" s="2">
        <v>54791</v>
      </c>
      <c r="KE59" s="2">
        <v>55602</v>
      </c>
      <c r="KF59" s="2">
        <v>54252</v>
      </c>
      <c r="KG59" s="2">
        <v>55104</v>
      </c>
      <c r="KH59" s="2">
        <v>55726</v>
      </c>
      <c r="KI59" s="2">
        <v>54573</v>
      </c>
      <c r="KJ59" s="2">
        <v>54937</v>
      </c>
      <c r="KK59" s="2">
        <v>54603</v>
      </c>
      <c r="KL59" s="2">
        <v>55014</v>
      </c>
      <c r="KM59" s="2">
        <v>55751</v>
      </c>
      <c r="KN59" s="2">
        <v>54751</v>
      </c>
      <c r="KO59" s="2">
        <v>54821</v>
      </c>
      <c r="KP59" s="2">
        <v>54525</v>
      </c>
      <c r="KQ59" s="2">
        <v>54471</v>
      </c>
      <c r="KR59" s="2">
        <v>53414</v>
      </c>
      <c r="KS59" s="2">
        <v>52620</v>
      </c>
      <c r="KT59" s="2">
        <v>56225</v>
      </c>
      <c r="KU59" s="2">
        <v>54626</v>
      </c>
      <c r="KV59" s="2">
        <v>53967</v>
      </c>
      <c r="KW59" s="2">
        <v>54687</v>
      </c>
      <c r="KX59" s="2">
        <v>56015</v>
      </c>
      <c r="KY59" s="2">
        <v>54209</v>
      </c>
      <c r="KZ59" s="2">
        <v>52762</v>
      </c>
      <c r="LA59" s="2">
        <v>54799</v>
      </c>
      <c r="LB59" s="2">
        <v>54622</v>
      </c>
      <c r="LC59" s="2">
        <v>55148</v>
      </c>
      <c r="LD59" s="2">
        <v>55406</v>
      </c>
      <c r="LE59" s="2">
        <v>53058</v>
      </c>
      <c r="LF59" s="2">
        <v>53348</v>
      </c>
      <c r="LG59" s="2">
        <v>52963</v>
      </c>
      <c r="LH59" s="2">
        <v>53973</v>
      </c>
      <c r="LI59" s="2">
        <v>53632</v>
      </c>
      <c r="LJ59" s="2">
        <v>54572</v>
      </c>
      <c r="LK59" s="2">
        <v>55162</v>
      </c>
      <c r="LL59" s="2">
        <v>54289</v>
      </c>
      <c r="LM59" s="2">
        <v>55362</v>
      </c>
      <c r="LN59" s="2">
        <v>54569</v>
      </c>
      <c r="LO59" s="2">
        <v>53528</v>
      </c>
      <c r="LP59" s="2">
        <v>54452</v>
      </c>
      <c r="LQ59" s="2">
        <v>53374</v>
      </c>
      <c r="LR59" s="2">
        <v>55118</v>
      </c>
      <c r="LS59" s="2">
        <v>54187</v>
      </c>
      <c r="LT59" s="2">
        <v>54109</v>
      </c>
      <c r="LU59" s="2">
        <v>54462</v>
      </c>
      <c r="LV59" s="2">
        <v>55862</v>
      </c>
      <c r="LW59" s="2">
        <v>56292</v>
      </c>
      <c r="LX59" s="2">
        <v>53464</v>
      </c>
      <c r="LY59" s="2">
        <v>56453</v>
      </c>
      <c r="LZ59" s="2">
        <v>53665</v>
      </c>
      <c r="MA59" s="2">
        <v>52116</v>
      </c>
      <c r="MB59" s="2">
        <v>52949</v>
      </c>
      <c r="MC59" s="2">
        <v>54407</v>
      </c>
      <c r="MD59" s="2">
        <v>54829</v>
      </c>
      <c r="ME59" s="2">
        <v>53566</v>
      </c>
      <c r="MF59" s="2">
        <v>54889</v>
      </c>
      <c r="MG59" s="2">
        <v>54354</v>
      </c>
      <c r="MH59" s="2">
        <v>55252</v>
      </c>
      <c r="MI59" s="2">
        <v>53041</v>
      </c>
      <c r="MJ59" s="2">
        <v>53029</v>
      </c>
      <c r="MK59" s="2">
        <v>53682</v>
      </c>
      <c r="ML59" s="2">
        <v>54704</v>
      </c>
      <c r="MM59" s="2">
        <v>53285</v>
      </c>
      <c r="MN59" s="2">
        <v>53867</v>
      </c>
      <c r="MO59" s="2">
        <v>54175</v>
      </c>
      <c r="MP59" s="2">
        <v>53726</v>
      </c>
      <c r="MQ59" s="2">
        <v>54372</v>
      </c>
      <c r="MR59" s="2">
        <v>54030</v>
      </c>
      <c r="MS59" s="2">
        <v>55057</v>
      </c>
      <c r="MT59" s="2">
        <v>54616</v>
      </c>
      <c r="MU59" s="2">
        <v>55845</v>
      </c>
      <c r="MV59" s="2">
        <v>52517</v>
      </c>
    </row>
    <row r="60" spans="1:360" x14ac:dyDescent="0.35">
      <c r="A60" s="1" t="s">
        <v>2</v>
      </c>
      <c r="B60" s="2">
        <v>5163</v>
      </c>
      <c r="C60" s="2">
        <v>4707</v>
      </c>
      <c r="D60" s="2">
        <v>4918</v>
      </c>
      <c r="E60" s="2">
        <v>5193</v>
      </c>
      <c r="F60" s="2">
        <v>5262</v>
      </c>
      <c r="G60" s="2">
        <v>5408</v>
      </c>
      <c r="H60" s="2">
        <v>4980</v>
      </c>
      <c r="I60" s="2">
        <v>5347</v>
      </c>
      <c r="J60" s="2">
        <v>5014</v>
      </c>
      <c r="K60" s="2">
        <v>5457</v>
      </c>
      <c r="L60" s="2">
        <v>5318</v>
      </c>
      <c r="M60" s="2">
        <v>5229</v>
      </c>
      <c r="N60" s="2">
        <v>5381</v>
      </c>
      <c r="O60" s="2">
        <v>5713</v>
      </c>
      <c r="P60" s="2">
        <v>5793</v>
      </c>
      <c r="Q60" s="2">
        <v>5740</v>
      </c>
      <c r="R60" s="2">
        <v>6005</v>
      </c>
      <c r="S60" s="2">
        <v>5586</v>
      </c>
      <c r="T60" s="2">
        <v>5635</v>
      </c>
      <c r="U60" s="2">
        <v>5763</v>
      </c>
      <c r="V60" s="2">
        <v>5880</v>
      </c>
      <c r="W60" s="2">
        <v>5902</v>
      </c>
      <c r="X60" s="2">
        <v>6121</v>
      </c>
      <c r="Y60" s="2">
        <v>5987</v>
      </c>
      <c r="Z60" s="2">
        <v>6196</v>
      </c>
      <c r="AA60" s="2">
        <v>6143</v>
      </c>
      <c r="AB60" s="2">
        <v>6326</v>
      </c>
      <c r="AC60" s="2">
        <v>6325</v>
      </c>
      <c r="AD60" s="2">
        <v>6435</v>
      </c>
      <c r="AE60" s="2">
        <v>6282</v>
      </c>
      <c r="AF60" s="2">
        <v>6386</v>
      </c>
      <c r="AG60" s="2">
        <v>6337</v>
      </c>
      <c r="AH60" s="2">
        <v>6567</v>
      </c>
      <c r="AI60" s="2">
        <v>6632</v>
      </c>
      <c r="AJ60" s="2">
        <v>6489</v>
      </c>
      <c r="AK60" s="2">
        <v>6588</v>
      </c>
      <c r="AL60" s="2">
        <v>6748</v>
      </c>
      <c r="AM60" s="2">
        <v>6592</v>
      </c>
      <c r="AN60" s="2">
        <v>6818</v>
      </c>
      <c r="AO60" s="2">
        <v>7281</v>
      </c>
      <c r="AP60" s="2">
        <v>6700</v>
      </c>
      <c r="AQ60" s="2">
        <v>7027</v>
      </c>
      <c r="AR60" s="2">
        <v>6779</v>
      </c>
      <c r="AS60" s="2">
        <v>6950</v>
      </c>
      <c r="AT60" s="2">
        <v>7224</v>
      </c>
      <c r="AU60" s="2">
        <v>7322</v>
      </c>
      <c r="AV60" s="2">
        <v>7212</v>
      </c>
      <c r="AW60" s="2">
        <v>7196</v>
      </c>
      <c r="AX60" s="2">
        <v>7201</v>
      </c>
      <c r="AY60" s="2">
        <v>7255</v>
      </c>
      <c r="AZ60" s="2">
        <v>7478</v>
      </c>
      <c r="BA60" s="2">
        <v>7254</v>
      </c>
      <c r="BB60" s="2">
        <v>7314</v>
      </c>
      <c r="BC60" s="2">
        <v>7375</v>
      </c>
      <c r="BD60" s="2">
        <v>7368</v>
      </c>
      <c r="BE60" s="2">
        <v>7647</v>
      </c>
      <c r="BF60" s="2">
        <v>7510</v>
      </c>
      <c r="BG60" s="2">
        <v>7504</v>
      </c>
      <c r="BH60" s="2">
        <v>7373</v>
      </c>
      <c r="BI60" s="2">
        <v>7733</v>
      </c>
      <c r="BJ60" s="2">
        <v>7715</v>
      </c>
      <c r="BK60" s="2">
        <v>7712</v>
      </c>
      <c r="BL60" s="2">
        <v>8089</v>
      </c>
      <c r="BM60" s="2">
        <v>8118</v>
      </c>
      <c r="BN60" s="2">
        <v>7357</v>
      </c>
      <c r="BO60" s="2">
        <v>7923</v>
      </c>
      <c r="BP60" s="2">
        <v>7903</v>
      </c>
      <c r="BQ60" s="2">
        <v>7980</v>
      </c>
      <c r="BR60" s="2">
        <v>7711</v>
      </c>
      <c r="BS60" s="2">
        <v>7785</v>
      </c>
      <c r="BT60" s="2">
        <v>8050</v>
      </c>
      <c r="BU60" s="2">
        <v>7812</v>
      </c>
      <c r="BV60" s="2">
        <v>8254</v>
      </c>
      <c r="BW60" s="2">
        <v>8187</v>
      </c>
      <c r="BX60" s="2">
        <v>8246</v>
      </c>
      <c r="BY60" s="2">
        <v>8115</v>
      </c>
      <c r="BZ60" s="2">
        <v>8233</v>
      </c>
      <c r="CA60" s="2">
        <v>8453</v>
      </c>
      <c r="CB60" s="2">
        <v>8265</v>
      </c>
      <c r="CC60" s="2">
        <v>8228</v>
      </c>
      <c r="CD60" s="2">
        <v>8574</v>
      </c>
      <c r="CE60" s="2">
        <v>8394</v>
      </c>
      <c r="CF60" s="2">
        <v>8595</v>
      </c>
      <c r="CG60" s="2">
        <v>8467</v>
      </c>
      <c r="CH60" s="2">
        <v>8361</v>
      </c>
      <c r="CI60" s="2">
        <v>8846</v>
      </c>
      <c r="CJ60" s="2">
        <v>8546</v>
      </c>
      <c r="CK60" s="2">
        <v>8611</v>
      </c>
      <c r="CL60" s="2">
        <v>8710</v>
      </c>
      <c r="CM60" s="2">
        <v>8729</v>
      </c>
      <c r="CN60" s="2">
        <v>8675</v>
      </c>
      <c r="CO60" s="2">
        <v>8877</v>
      </c>
      <c r="CP60" s="2">
        <v>8515</v>
      </c>
      <c r="CQ60" s="2">
        <v>9155</v>
      </c>
      <c r="CR60" s="2">
        <v>8487</v>
      </c>
      <c r="CS60" s="2">
        <v>8833</v>
      </c>
      <c r="CT60" s="2">
        <v>8641</v>
      </c>
      <c r="CU60" s="2">
        <v>8720</v>
      </c>
      <c r="CV60" s="2">
        <v>8784</v>
      </c>
      <c r="CW60" s="2">
        <v>8736</v>
      </c>
      <c r="CX60" s="2">
        <v>8898</v>
      </c>
      <c r="CY60" s="2">
        <v>9414</v>
      </c>
      <c r="CZ60" s="2">
        <v>8725</v>
      </c>
      <c r="DA60" s="2">
        <v>9323</v>
      </c>
      <c r="DB60" s="2">
        <v>8939</v>
      </c>
      <c r="DC60" s="2">
        <v>8804</v>
      </c>
      <c r="DD60" s="2">
        <v>9450</v>
      </c>
      <c r="DE60" s="2">
        <v>8985</v>
      </c>
      <c r="DF60" s="2">
        <v>8967</v>
      </c>
      <c r="DG60" s="2">
        <v>9442</v>
      </c>
      <c r="DH60" s="2">
        <v>8949</v>
      </c>
      <c r="DI60" s="2">
        <v>8965</v>
      </c>
      <c r="DJ60" s="2">
        <v>9259</v>
      </c>
      <c r="DK60" s="2">
        <v>9161</v>
      </c>
      <c r="DL60" s="2">
        <v>9664</v>
      </c>
      <c r="DM60" s="2">
        <v>9035</v>
      </c>
      <c r="DN60" s="2">
        <v>9636</v>
      </c>
      <c r="DO60" s="2">
        <v>9423</v>
      </c>
      <c r="DP60" s="2">
        <v>9112</v>
      </c>
      <c r="DQ60" s="2">
        <v>9172</v>
      </c>
      <c r="DR60" s="2">
        <v>9335</v>
      </c>
      <c r="DS60" s="2">
        <v>9637</v>
      </c>
      <c r="DT60" s="2">
        <v>9467</v>
      </c>
      <c r="DU60" s="2">
        <v>9298</v>
      </c>
      <c r="DV60" s="2">
        <v>9938</v>
      </c>
      <c r="DW60" s="2">
        <v>9535</v>
      </c>
      <c r="DX60" s="2">
        <v>9705</v>
      </c>
      <c r="DY60" s="2">
        <v>9927</v>
      </c>
      <c r="DZ60" s="2">
        <v>9551</v>
      </c>
      <c r="EA60" s="2">
        <v>9309</v>
      </c>
      <c r="EB60" s="2">
        <v>9609</v>
      </c>
      <c r="EC60" s="2">
        <v>9627</v>
      </c>
      <c r="ED60" s="2">
        <v>9698</v>
      </c>
      <c r="EE60" s="2">
        <v>9875</v>
      </c>
      <c r="EF60" s="2">
        <v>9503</v>
      </c>
      <c r="EG60" s="2">
        <v>9988</v>
      </c>
      <c r="EH60" s="2">
        <v>9976</v>
      </c>
      <c r="EI60" s="2">
        <v>9775</v>
      </c>
      <c r="EJ60" s="2">
        <v>9629</v>
      </c>
      <c r="EK60" s="2">
        <v>9387</v>
      </c>
      <c r="EL60" s="2">
        <v>9570</v>
      </c>
      <c r="EM60" s="2">
        <v>9526</v>
      </c>
      <c r="EN60" s="2">
        <v>9264</v>
      </c>
      <c r="EO60" s="2">
        <v>9756</v>
      </c>
      <c r="EP60" s="2">
        <v>9806</v>
      </c>
      <c r="EQ60" s="2">
        <v>9635</v>
      </c>
      <c r="ER60" s="2">
        <v>9813</v>
      </c>
      <c r="ES60" s="2">
        <v>10081</v>
      </c>
      <c r="ET60" s="2">
        <v>9992</v>
      </c>
      <c r="EU60" s="2">
        <v>10243</v>
      </c>
      <c r="EV60" s="2">
        <v>9825</v>
      </c>
      <c r="EW60" s="2">
        <v>10127</v>
      </c>
      <c r="EX60" s="2">
        <v>9626</v>
      </c>
      <c r="EY60" s="2">
        <v>10485</v>
      </c>
      <c r="EZ60" s="2">
        <v>10325</v>
      </c>
      <c r="FA60" s="2">
        <v>9755</v>
      </c>
      <c r="FB60" s="2">
        <v>9790</v>
      </c>
      <c r="FC60" s="2">
        <v>10338</v>
      </c>
      <c r="FD60" s="2">
        <v>10024</v>
      </c>
      <c r="FE60" s="2">
        <v>10241</v>
      </c>
      <c r="FF60" s="2">
        <v>9645</v>
      </c>
      <c r="FG60" s="2">
        <v>10349</v>
      </c>
      <c r="FH60" s="2">
        <v>10101</v>
      </c>
      <c r="FI60" s="2">
        <v>9872</v>
      </c>
      <c r="FJ60" s="2">
        <v>10499</v>
      </c>
      <c r="FK60" s="2">
        <v>10159</v>
      </c>
      <c r="FL60" s="2">
        <v>10336</v>
      </c>
      <c r="FM60" s="2">
        <v>10074</v>
      </c>
      <c r="FN60" s="2">
        <v>10253</v>
      </c>
      <c r="FO60" s="2">
        <v>10295</v>
      </c>
      <c r="FP60" s="2">
        <v>10430</v>
      </c>
      <c r="FQ60" s="2">
        <v>10532</v>
      </c>
      <c r="FR60" s="2">
        <v>10812</v>
      </c>
      <c r="FS60" s="2">
        <v>10338</v>
      </c>
      <c r="FT60" s="2">
        <v>10513</v>
      </c>
      <c r="FU60" s="2">
        <v>10771</v>
      </c>
      <c r="FV60" s="2">
        <v>10513</v>
      </c>
      <c r="FW60" s="2">
        <v>10722</v>
      </c>
      <c r="FX60" s="2">
        <v>10277</v>
      </c>
      <c r="FY60" s="2">
        <v>10403</v>
      </c>
      <c r="FZ60" s="2">
        <v>10526</v>
      </c>
      <c r="GA60" s="2">
        <v>10859</v>
      </c>
      <c r="GB60" s="2">
        <v>11119</v>
      </c>
      <c r="GC60" s="2">
        <v>10682</v>
      </c>
      <c r="GD60" s="2">
        <v>11052</v>
      </c>
      <c r="GE60" s="2">
        <v>10448</v>
      </c>
      <c r="GF60" s="2">
        <v>11766</v>
      </c>
      <c r="GG60" s="2">
        <v>10823</v>
      </c>
      <c r="GH60" s="2">
        <v>10619</v>
      </c>
      <c r="GI60" s="2">
        <v>11353</v>
      </c>
      <c r="GJ60" s="2">
        <v>10891</v>
      </c>
      <c r="GK60" s="2">
        <v>10770</v>
      </c>
      <c r="GL60" s="2">
        <v>10604</v>
      </c>
      <c r="GM60" s="2">
        <v>10891</v>
      </c>
      <c r="GN60" s="2">
        <v>10758</v>
      </c>
      <c r="GO60" s="2">
        <v>10704</v>
      </c>
      <c r="GP60" s="2">
        <v>10659</v>
      </c>
      <c r="GQ60" s="2">
        <v>11343</v>
      </c>
      <c r="GR60" s="2">
        <v>10946</v>
      </c>
      <c r="GS60" s="2">
        <v>10923</v>
      </c>
      <c r="GT60" s="2">
        <v>11418</v>
      </c>
      <c r="GU60" s="2">
        <v>11533</v>
      </c>
      <c r="GV60" s="2">
        <v>11212</v>
      </c>
      <c r="GW60" s="2">
        <v>11220</v>
      </c>
      <c r="GX60" s="2">
        <v>11282</v>
      </c>
      <c r="GY60" s="2">
        <v>11013</v>
      </c>
      <c r="GZ60" s="2">
        <v>10722</v>
      </c>
      <c r="HA60" s="2">
        <v>11256</v>
      </c>
      <c r="HB60" s="2">
        <v>11463</v>
      </c>
      <c r="HC60" s="2">
        <v>11139</v>
      </c>
      <c r="HD60" s="2">
        <v>11067</v>
      </c>
      <c r="HE60" s="2">
        <v>11570</v>
      </c>
      <c r="HF60" s="2">
        <v>10951</v>
      </c>
      <c r="HG60" s="2">
        <v>11106</v>
      </c>
      <c r="HH60" s="2">
        <v>11394</v>
      </c>
      <c r="HI60" s="2">
        <v>10927</v>
      </c>
      <c r="HJ60" s="2">
        <v>11303</v>
      </c>
      <c r="HK60" s="2">
        <v>11197</v>
      </c>
      <c r="HL60" s="2">
        <v>52342</v>
      </c>
      <c r="HM60" s="2">
        <v>53519</v>
      </c>
      <c r="HN60" s="2">
        <v>54413</v>
      </c>
      <c r="HO60" s="2">
        <v>55314</v>
      </c>
      <c r="HP60" s="2">
        <v>54911</v>
      </c>
      <c r="HQ60" s="2">
        <v>56454</v>
      </c>
      <c r="HR60" s="2">
        <v>55768</v>
      </c>
      <c r="HS60" s="2">
        <v>55328</v>
      </c>
      <c r="HT60" s="2">
        <v>54185</v>
      </c>
      <c r="HU60" s="2">
        <v>56436</v>
      </c>
      <c r="HV60" s="2">
        <v>55561</v>
      </c>
      <c r="HW60" s="2">
        <v>56371</v>
      </c>
      <c r="HX60" s="2">
        <v>56260</v>
      </c>
      <c r="HY60" s="2">
        <v>55384</v>
      </c>
      <c r="HZ60" s="2">
        <v>54609</v>
      </c>
      <c r="IA60" s="2">
        <v>56144</v>
      </c>
      <c r="IB60" s="2">
        <v>57724</v>
      </c>
      <c r="IC60" s="2">
        <v>55526</v>
      </c>
      <c r="ID60" s="2">
        <v>56060</v>
      </c>
      <c r="IE60" s="2">
        <v>55796</v>
      </c>
      <c r="IF60" s="2">
        <v>57528</v>
      </c>
      <c r="IG60" s="2">
        <v>56131</v>
      </c>
      <c r="IH60" s="2">
        <v>55565</v>
      </c>
      <c r="II60" s="2">
        <v>57033</v>
      </c>
      <c r="IJ60" s="2">
        <v>55994</v>
      </c>
      <c r="IK60" s="2">
        <v>56165</v>
      </c>
      <c r="IL60" s="2">
        <v>55886</v>
      </c>
      <c r="IM60" s="2">
        <v>53722</v>
      </c>
      <c r="IN60" s="2">
        <v>56608</v>
      </c>
      <c r="IO60" s="2">
        <v>56270</v>
      </c>
      <c r="IP60" s="2">
        <v>55150</v>
      </c>
      <c r="IQ60" s="2">
        <v>58001</v>
      </c>
      <c r="IR60" s="2">
        <v>56233</v>
      </c>
      <c r="IS60" s="2">
        <v>53863</v>
      </c>
      <c r="IT60" s="2">
        <v>53928</v>
      </c>
      <c r="IU60" s="2">
        <v>57597</v>
      </c>
      <c r="IV60" s="2">
        <v>54551</v>
      </c>
      <c r="IW60" s="2">
        <v>54380</v>
      </c>
      <c r="IX60" s="2">
        <v>55628</v>
      </c>
      <c r="IY60" s="2">
        <v>56712</v>
      </c>
      <c r="IZ60" s="2">
        <v>53845</v>
      </c>
      <c r="JA60" s="2">
        <v>53951</v>
      </c>
      <c r="JB60" s="2">
        <v>56585</v>
      </c>
      <c r="JC60" s="2">
        <v>55878</v>
      </c>
      <c r="JD60" s="2">
        <v>55803</v>
      </c>
      <c r="JE60" s="2">
        <v>56385</v>
      </c>
      <c r="JF60" s="2">
        <v>55400</v>
      </c>
      <c r="JG60" s="2">
        <v>56870</v>
      </c>
      <c r="JH60" s="2">
        <v>54447</v>
      </c>
      <c r="JI60" s="2">
        <v>55142</v>
      </c>
      <c r="JJ60" s="2">
        <v>56463</v>
      </c>
      <c r="JK60" s="2">
        <v>56607</v>
      </c>
      <c r="JL60" s="2">
        <v>54891</v>
      </c>
      <c r="JM60" s="2">
        <v>55989</v>
      </c>
      <c r="JN60" s="2">
        <v>55126</v>
      </c>
      <c r="JO60" s="2">
        <v>57075</v>
      </c>
      <c r="JP60" s="2">
        <v>54314</v>
      </c>
      <c r="JQ60" s="2">
        <v>53950</v>
      </c>
      <c r="JR60" s="2">
        <v>55917</v>
      </c>
      <c r="JS60" s="2">
        <v>56519</v>
      </c>
      <c r="JT60" s="2">
        <v>55417</v>
      </c>
      <c r="JU60" s="2">
        <v>55326</v>
      </c>
      <c r="JV60" s="2">
        <v>54217</v>
      </c>
      <c r="JW60" s="2">
        <v>53588</v>
      </c>
      <c r="JX60" s="2">
        <v>56799</v>
      </c>
      <c r="JY60" s="2">
        <v>55210</v>
      </c>
      <c r="JZ60" s="2">
        <v>55848</v>
      </c>
      <c r="KA60" s="2">
        <v>55330</v>
      </c>
      <c r="KB60" s="2">
        <v>55862</v>
      </c>
      <c r="KC60" s="2">
        <v>53599</v>
      </c>
      <c r="KD60" s="2">
        <v>55575</v>
      </c>
      <c r="KE60" s="2">
        <v>55000</v>
      </c>
      <c r="KF60" s="2">
        <v>55203</v>
      </c>
      <c r="KG60" s="2">
        <v>54079</v>
      </c>
      <c r="KH60" s="2">
        <v>54656</v>
      </c>
      <c r="KI60" s="2">
        <v>53928</v>
      </c>
      <c r="KJ60" s="2">
        <v>56007</v>
      </c>
      <c r="KK60" s="2">
        <v>56128</v>
      </c>
      <c r="KL60" s="2">
        <v>54917</v>
      </c>
      <c r="KM60" s="2">
        <v>55380</v>
      </c>
      <c r="KN60" s="2">
        <v>54309</v>
      </c>
      <c r="KO60" s="2">
        <v>55346</v>
      </c>
      <c r="KP60" s="2">
        <v>55561</v>
      </c>
      <c r="KQ60" s="2">
        <v>55914</v>
      </c>
      <c r="KR60" s="2">
        <v>54402</v>
      </c>
      <c r="KS60" s="2">
        <v>55473</v>
      </c>
      <c r="KT60" s="2">
        <v>55356</v>
      </c>
      <c r="KU60" s="2">
        <v>56516</v>
      </c>
      <c r="KV60" s="2">
        <v>55242</v>
      </c>
      <c r="KW60" s="2">
        <v>54388</v>
      </c>
      <c r="KX60" s="2">
        <v>54619</v>
      </c>
      <c r="KY60" s="2">
        <v>56460</v>
      </c>
      <c r="KZ60" s="2">
        <v>56678</v>
      </c>
      <c r="LA60" s="2">
        <v>56248</v>
      </c>
      <c r="LB60" s="2">
        <v>56259</v>
      </c>
      <c r="LC60" s="2">
        <v>54765</v>
      </c>
      <c r="LD60" s="2">
        <v>55036</v>
      </c>
      <c r="LE60" s="2">
        <v>54883</v>
      </c>
      <c r="LF60" s="2">
        <v>55315</v>
      </c>
      <c r="LG60" s="2">
        <v>53195</v>
      </c>
      <c r="LH60" s="2">
        <v>55865</v>
      </c>
      <c r="LI60" s="2">
        <v>54845</v>
      </c>
      <c r="LJ60" s="2">
        <v>54761</v>
      </c>
      <c r="LK60" s="2">
        <v>55559</v>
      </c>
      <c r="LL60" s="2">
        <v>54380</v>
      </c>
      <c r="LM60" s="2">
        <v>54095</v>
      </c>
      <c r="LN60" s="2">
        <v>56000</v>
      </c>
      <c r="LO60" s="2">
        <v>54437</v>
      </c>
      <c r="LP60" s="2">
        <v>53485</v>
      </c>
      <c r="LQ60" s="2">
        <v>55136</v>
      </c>
      <c r="LR60" s="2">
        <v>54586</v>
      </c>
      <c r="LS60" s="2">
        <v>55760</v>
      </c>
      <c r="LT60" s="2">
        <v>54787</v>
      </c>
      <c r="LU60" s="2">
        <v>55305</v>
      </c>
      <c r="LV60" s="2">
        <v>55698</v>
      </c>
      <c r="LW60" s="2">
        <v>53935</v>
      </c>
      <c r="LX60" s="2">
        <v>56050</v>
      </c>
      <c r="LY60" s="2">
        <v>55883</v>
      </c>
      <c r="LZ60" s="2">
        <v>57097</v>
      </c>
      <c r="MA60" s="2">
        <v>55718</v>
      </c>
      <c r="MB60" s="2">
        <v>55356</v>
      </c>
      <c r="MC60" s="2">
        <v>54905</v>
      </c>
      <c r="MD60" s="2">
        <v>54109</v>
      </c>
      <c r="ME60" s="2">
        <v>54385</v>
      </c>
      <c r="MF60" s="2">
        <v>57381</v>
      </c>
      <c r="MG60" s="2">
        <v>54128</v>
      </c>
      <c r="MH60" s="2">
        <v>54045</v>
      </c>
      <c r="MI60" s="2">
        <v>56068</v>
      </c>
      <c r="MJ60" s="2">
        <v>55440</v>
      </c>
      <c r="MK60" s="2">
        <v>53670</v>
      </c>
      <c r="ML60" s="2">
        <v>55143</v>
      </c>
      <c r="MM60" s="2">
        <v>54927</v>
      </c>
      <c r="MN60" s="2">
        <v>55687</v>
      </c>
      <c r="MO60" s="2">
        <v>56837</v>
      </c>
      <c r="MP60" s="2">
        <v>54913</v>
      </c>
      <c r="MQ60" s="2">
        <v>54771</v>
      </c>
      <c r="MR60" s="2">
        <v>55765</v>
      </c>
      <c r="MS60" s="2">
        <v>53676</v>
      </c>
      <c r="MT60" s="2">
        <v>56617</v>
      </c>
      <c r="MU60" s="2">
        <v>56391</v>
      </c>
      <c r="MV60" s="2">
        <v>55013</v>
      </c>
    </row>
    <row r="61" spans="1:360" x14ac:dyDescent="0.35">
      <c r="A61" s="1" t="s">
        <v>3</v>
      </c>
      <c r="B61" s="2">
        <v>4892</v>
      </c>
      <c r="C61" s="2">
        <v>4984</v>
      </c>
      <c r="D61" s="2">
        <v>5063</v>
      </c>
      <c r="E61" s="2">
        <v>5091</v>
      </c>
      <c r="F61" s="2">
        <v>5282</v>
      </c>
      <c r="G61" s="2">
        <v>4990</v>
      </c>
      <c r="H61" s="2">
        <v>5257</v>
      </c>
      <c r="I61" s="2">
        <v>5388</v>
      </c>
      <c r="J61" s="2">
        <v>5382</v>
      </c>
      <c r="K61" s="2">
        <v>5461</v>
      </c>
      <c r="L61" s="2">
        <v>5408</v>
      </c>
      <c r="M61" s="2">
        <v>5430</v>
      </c>
      <c r="N61" s="2">
        <v>5573</v>
      </c>
      <c r="O61" s="2">
        <v>5726</v>
      </c>
      <c r="P61" s="2">
        <v>5671</v>
      </c>
      <c r="Q61" s="2">
        <v>5770</v>
      </c>
      <c r="R61" s="2">
        <v>5661</v>
      </c>
      <c r="S61" s="2">
        <v>5901</v>
      </c>
      <c r="T61" s="2">
        <v>5757</v>
      </c>
      <c r="U61" s="2">
        <v>6271</v>
      </c>
      <c r="V61" s="2">
        <v>5866</v>
      </c>
      <c r="W61" s="2">
        <v>6032</v>
      </c>
      <c r="X61" s="2">
        <v>6233</v>
      </c>
      <c r="Y61" s="2">
        <v>5920</v>
      </c>
      <c r="Z61" s="2">
        <v>6431</v>
      </c>
      <c r="AA61" s="2">
        <v>6753</v>
      </c>
      <c r="AB61" s="2">
        <v>6972</v>
      </c>
      <c r="AC61" s="2">
        <v>6558</v>
      </c>
      <c r="AD61" s="2">
        <v>6290</v>
      </c>
      <c r="AE61" s="2">
        <v>6609</v>
      </c>
      <c r="AF61" s="2">
        <v>6852</v>
      </c>
      <c r="AG61" s="2">
        <v>6719</v>
      </c>
      <c r="AH61" s="2">
        <v>7057</v>
      </c>
      <c r="AI61" s="2">
        <v>6866</v>
      </c>
      <c r="AJ61" s="2">
        <v>7230</v>
      </c>
      <c r="AK61" s="2">
        <v>7168</v>
      </c>
      <c r="AL61" s="2">
        <v>6963</v>
      </c>
      <c r="AM61" s="2">
        <v>7036</v>
      </c>
      <c r="AN61" s="2">
        <v>7212</v>
      </c>
      <c r="AO61" s="2">
        <v>7143</v>
      </c>
      <c r="AP61" s="2">
        <v>6958</v>
      </c>
      <c r="AQ61" s="2">
        <v>7408</v>
      </c>
      <c r="AR61" s="2">
        <v>7527</v>
      </c>
      <c r="AS61" s="2">
        <v>7470</v>
      </c>
      <c r="AT61" s="2">
        <v>7463</v>
      </c>
      <c r="AU61" s="2">
        <v>7642</v>
      </c>
      <c r="AV61" s="2">
        <v>7569</v>
      </c>
      <c r="AW61" s="2">
        <v>7810</v>
      </c>
      <c r="AX61" s="2">
        <v>7801</v>
      </c>
      <c r="AY61" s="2">
        <v>7550</v>
      </c>
      <c r="AZ61" s="2">
        <v>7670</v>
      </c>
      <c r="BA61" s="2">
        <v>7702</v>
      </c>
      <c r="BB61" s="2">
        <v>7756</v>
      </c>
      <c r="BC61" s="2">
        <v>7932</v>
      </c>
      <c r="BD61" s="2">
        <v>7648</v>
      </c>
      <c r="BE61" s="2">
        <v>8016</v>
      </c>
      <c r="BF61" s="2">
        <v>7838</v>
      </c>
      <c r="BG61" s="2">
        <v>7762</v>
      </c>
      <c r="BH61" s="2">
        <v>8367</v>
      </c>
      <c r="BI61" s="2">
        <v>8455</v>
      </c>
      <c r="BJ61" s="2">
        <v>8621</v>
      </c>
      <c r="BK61" s="2">
        <v>8348</v>
      </c>
      <c r="BL61" s="2">
        <v>8302</v>
      </c>
      <c r="BM61" s="2">
        <v>8555</v>
      </c>
      <c r="BN61" s="2">
        <v>8168</v>
      </c>
      <c r="BO61" s="2">
        <v>8260</v>
      </c>
      <c r="BP61" s="2">
        <v>8154</v>
      </c>
      <c r="BQ61" s="2">
        <v>8518</v>
      </c>
      <c r="BR61" s="2">
        <v>8619</v>
      </c>
      <c r="BS61" s="2">
        <v>8514</v>
      </c>
      <c r="BT61" s="2">
        <v>8752</v>
      </c>
      <c r="BU61" s="2">
        <v>8416</v>
      </c>
      <c r="BV61" s="2">
        <v>8387</v>
      </c>
      <c r="BW61" s="2">
        <v>8879</v>
      </c>
      <c r="BX61" s="2">
        <v>8429</v>
      </c>
      <c r="BY61" s="2">
        <v>8987</v>
      </c>
      <c r="BZ61" s="2">
        <v>9010</v>
      </c>
      <c r="CA61" s="2">
        <v>8547</v>
      </c>
      <c r="CB61" s="2">
        <v>9138</v>
      </c>
      <c r="CC61" s="2">
        <v>8978</v>
      </c>
      <c r="CD61" s="2">
        <v>8964</v>
      </c>
      <c r="CE61" s="2">
        <v>8746</v>
      </c>
      <c r="CF61" s="2">
        <v>8964</v>
      </c>
      <c r="CG61" s="2">
        <v>8525</v>
      </c>
      <c r="CH61" s="2">
        <v>8818</v>
      </c>
      <c r="CI61" s="2">
        <v>9280</v>
      </c>
      <c r="CJ61" s="2">
        <v>9244</v>
      </c>
      <c r="CK61" s="2">
        <v>9272</v>
      </c>
      <c r="CL61" s="2">
        <v>9285</v>
      </c>
      <c r="CM61" s="2">
        <v>9245</v>
      </c>
      <c r="CN61" s="2">
        <v>9441</v>
      </c>
      <c r="CO61" s="2">
        <v>9230</v>
      </c>
      <c r="CP61" s="2">
        <v>9163</v>
      </c>
      <c r="CQ61" s="2">
        <v>9478</v>
      </c>
      <c r="CR61" s="2">
        <v>9065</v>
      </c>
      <c r="CS61" s="2">
        <v>9131</v>
      </c>
      <c r="CT61" s="2">
        <v>9585</v>
      </c>
      <c r="CU61" s="2">
        <v>9437</v>
      </c>
      <c r="CV61" s="2">
        <v>9433</v>
      </c>
      <c r="CW61" s="2">
        <v>9595</v>
      </c>
      <c r="CX61" s="2">
        <v>9513</v>
      </c>
      <c r="CY61" s="2">
        <v>9291</v>
      </c>
      <c r="CZ61" s="2">
        <v>9136</v>
      </c>
      <c r="DA61" s="2">
        <v>9743</v>
      </c>
      <c r="DB61" s="2">
        <v>9288</v>
      </c>
      <c r="DC61" s="2">
        <v>10119</v>
      </c>
      <c r="DD61" s="2">
        <v>9720</v>
      </c>
      <c r="DE61" s="2">
        <v>9439</v>
      </c>
      <c r="DF61" s="2">
        <v>9805</v>
      </c>
      <c r="DG61" s="2">
        <v>10208</v>
      </c>
      <c r="DH61" s="2">
        <v>9561</v>
      </c>
      <c r="DI61" s="2">
        <v>9628</v>
      </c>
      <c r="DJ61" s="2">
        <v>9947</v>
      </c>
      <c r="DK61" s="2">
        <v>9655</v>
      </c>
      <c r="DL61" s="2">
        <v>9736</v>
      </c>
      <c r="DM61" s="2">
        <v>9953</v>
      </c>
      <c r="DN61" s="2">
        <v>10003</v>
      </c>
      <c r="DO61" s="2">
        <v>10702</v>
      </c>
      <c r="DP61" s="2">
        <v>10134</v>
      </c>
      <c r="DQ61" s="2">
        <v>10569</v>
      </c>
      <c r="DR61" s="2">
        <v>10126</v>
      </c>
      <c r="DS61" s="2">
        <v>10283</v>
      </c>
      <c r="DT61" s="2">
        <v>10267</v>
      </c>
      <c r="DU61" s="2">
        <v>9934</v>
      </c>
      <c r="DV61" s="2">
        <v>10429</v>
      </c>
      <c r="DW61" s="2">
        <v>10257</v>
      </c>
      <c r="DX61" s="2">
        <v>10171</v>
      </c>
      <c r="DY61" s="2">
        <v>10433</v>
      </c>
      <c r="DZ61" s="2">
        <v>10081</v>
      </c>
      <c r="EA61" s="2">
        <v>10970</v>
      </c>
      <c r="EB61" s="2">
        <v>10150</v>
      </c>
      <c r="EC61" s="2">
        <v>10529</v>
      </c>
      <c r="ED61" s="2">
        <v>10635</v>
      </c>
      <c r="EE61" s="2">
        <v>10437</v>
      </c>
      <c r="EF61" s="2">
        <v>10626</v>
      </c>
      <c r="EG61" s="2">
        <v>10523</v>
      </c>
      <c r="EH61" s="2">
        <v>10768</v>
      </c>
      <c r="EI61" s="2">
        <v>10800</v>
      </c>
      <c r="EJ61" s="2">
        <v>10004</v>
      </c>
      <c r="EK61" s="2">
        <v>10277</v>
      </c>
      <c r="EL61" s="2">
        <v>10471</v>
      </c>
      <c r="EM61" s="2">
        <v>10847</v>
      </c>
      <c r="EN61" s="2">
        <v>10775</v>
      </c>
      <c r="EO61" s="2">
        <v>10620</v>
      </c>
      <c r="EP61" s="2">
        <v>10547</v>
      </c>
      <c r="EQ61" s="2">
        <v>10800</v>
      </c>
      <c r="ER61" s="2">
        <v>10835</v>
      </c>
      <c r="ES61" s="2">
        <v>10857</v>
      </c>
      <c r="ET61" s="2">
        <v>10795</v>
      </c>
      <c r="EU61" s="2">
        <v>11286</v>
      </c>
      <c r="EV61" s="2">
        <v>11180</v>
      </c>
      <c r="EW61" s="2">
        <v>10613</v>
      </c>
      <c r="EX61" s="2">
        <v>11145</v>
      </c>
      <c r="EY61" s="2">
        <v>10754</v>
      </c>
      <c r="EZ61" s="2">
        <v>10770</v>
      </c>
      <c r="FA61" s="2">
        <v>10595</v>
      </c>
      <c r="FB61" s="2">
        <v>11107</v>
      </c>
      <c r="FC61" s="2">
        <v>10982</v>
      </c>
      <c r="FD61" s="2">
        <v>11145</v>
      </c>
      <c r="FE61" s="2">
        <v>10923</v>
      </c>
      <c r="FF61" s="2">
        <v>10999</v>
      </c>
      <c r="FG61" s="2">
        <v>11194</v>
      </c>
      <c r="FH61" s="2">
        <v>11443</v>
      </c>
      <c r="FI61" s="2">
        <v>11164</v>
      </c>
      <c r="FJ61" s="2">
        <v>11231</v>
      </c>
      <c r="FK61" s="2">
        <v>11231</v>
      </c>
      <c r="FL61" s="2">
        <v>11431</v>
      </c>
      <c r="FM61" s="2">
        <v>11461</v>
      </c>
      <c r="FN61" s="2">
        <v>10871</v>
      </c>
      <c r="FO61" s="2">
        <v>11939</v>
      </c>
      <c r="FP61" s="2">
        <v>11191</v>
      </c>
      <c r="FQ61" s="2">
        <v>11551</v>
      </c>
      <c r="FR61" s="2">
        <v>11896</v>
      </c>
      <c r="FS61" s="2">
        <v>11793</v>
      </c>
      <c r="FT61" s="2">
        <v>11579</v>
      </c>
      <c r="FU61" s="2">
        <v>11066</v>
      </c>
      <c r="FV61" s="2">
        <v>11312</v>
      </c>
      <c r="FW61" s="2">
        <v>11318</v>
      </c>
      <c r="FX61" s="2">
        <v>11149</v>
      </c>
      <c r="FY61" s="2">
        <v>11468</v>
      </c>
      <c r="FZ61" s="2">
        <v>11148</v>
      </c>
      <c r="GA61" s="2">
        <v>11705</v>
      </c>
      <c r="GB61" s="2">
        <v>11212</v>
      </c>
      <c r="GC61" s="2">
        <v>11528</v>
      </c>
      <c r="GD61" s="2">
        <v>11614</v>
      </c>
      <c r="GE61" s="2">
        <v>11793</v>
      </c>
      <c r="GF61" s="2">
        <v>11960</v>
      </c>
      <c r="GG61" s="2">
        <v>11845</v>
      </c>
      <c r="GH61" s="2">
        <v>11506</v>
      </c>
      <c r="GI61" s="2">
        <v>11802</v>
      </c>
      <c r="GJ61" s="2">
        <v>12193</v>
      </c>
      <c r="GK61" s="2">
        <v>11963</v>
      </c>
      <c r="GL61" s="2">
        <v>11770</v>
      </c>
      <c r="GM61" s="2">
        <v>11349</v>
      </c>
      <c r="GN61" s="2">
        <v>11671</v>
      </c>
      <c r="GO61" s="2">
        <v>11650</v>
      </c>
      <c r="GP61" s="2">
        <v>11434</v>
      </c>
      <c r="GQ61" s="2">
        <v>11521</v>
      </c>
      <c r="GR61" s="2">
        <v>12397</v>
      </c>
      <c r="GS61" s="2">
        <v>11966</v>
      </c>
      <c r="GT61" s="2">
        <v>12003</v>
      </c>
      <c r="GU61" s="2">
        <v>11492</v>
      </c>
      <c r="GV61" s="2">
        <v>11482</v>
      </c>
      <c r="GW61" s="2">
        <v>11718</v>
      </c>
      <c r="GX61" s="2">
        <v>12068</v>
      </c>
      <c r="GY61" s="2">
        <v>11273</v>
      </c>
      <c r="GZ61" s="2">
        <v>12661</v>
      </c>
      <c r="HA61" s="2">
        <v>11813</v>
      </c>
      <c r="HB61" s="2">
        <v>12182</v>
      </c>
      <c r="HC61" s="2">
        <v>11719</v>
      </c>
      <c r="HD61" s="2">
        <v>11883</v>
      </c>
      <c r="HE61" s="2">
        <v>11521</v>
      </c>
      <c r="HF61" s="2">
        <v>11857</v>
      </c>
      <c r="HG61" s="2">
        <v>11806</v>
      </c>
      <c r="HH61" s="2">
        <v>12016</v>
      </c>
      <c r="HI61" s="2">
        <v>11446</v>
      </c>
      <c r="HJ61" s="2">
        <v>11573</v>
      </c>
      <c r="HK61" s="2">
        <v>12321</v>
      </c>
      <c r="HL61" s="2">
        <v>52510</v>
      </c>
      <c r="HM61" s="2">
        <v>52884</v>
      </c>
      <c r="HN61" s="2">
        <v>55332</v>
      </c>
      <c r="HO61" s="2">
        <v>55608</v>
      </c>
      <c r="HP61" s="2">
        <v>55704</v>
      </c>
      <c r="HQ61" s="2">
        <v>55152</v>
      </c>
      <c r="HR61" s="2">
        <v>56533</v>
      </c>
      <c r="HS61" s="2">
        <v>54514</v>
      </c>
      <c r="HT61" s="2">
        <v>55819</v>
      </c>
      <c r="HU61" s="2">
        <v>57032</v>
      </c>
      <c r="HV61" s="2">
        <v>55651</v>
      </c>
      <c r="HW61" s="2">
        <v>57030</v>
      </c>
      <c r="HX61" s="2">
        <v>58611</v>
      </c>
      <c r="HY61" s="2">
        <v>56709</v>
      </c>
      <c r="HZ61" s="2">
        <v>55709</v>
      </c>
      <c r="IA61" s="2">
        <v>54986</v>
      </c>
      <c r="IB61" s="2">
        <v>54913</v>
      </c>
      <c r="IC61" s="2">
        <v>58230</v>
      </c>
      <c r="ID61" s="2">
        <v>55777</v>
      </c>
      <c r="IE61" s="2">
        <v>56259</v>
      </c>
      <c r="IF61" s="2">
        <v>56748</v>
      </c>
      <c r="IG61" s="2">
        <v>57831</v>
      </c>
      <c r="IH61" s="2">
        <v>55057</v>
      </c>
      <c r="II61" s="2">
        <v>55889</v>
      </c>
      <c r="IJ61" s="2">
        <v>57091</v>
      </c>
      <c r="IK61" s="2">
        <v>54957</v>
      </c>
      <c r="IL61" s="2">
        <v>55468</v>
      </c>
      <c r="IM61" s="2">
        <v>57059</v>
      </c>
      <c r="IN61" s="2">
        <v>56348</v>
      </c>
      <c r="IO61" s="2">
        <v>58273</v>
      </c>
      <c r="IP61" s="2">
        <v>56844</v>
      </c>
      <c r="IQ61" s="2">
        <v>55695</v>
      </c>
      <c r="IR61" s="2">
        <v>57521</v>
      </c>
      <c r="IS61" s="2">
        <v>56953</v>
      </c>
      <c r="IT61" s="2">
        <v>55911</v>
      </c>
      <c r="IU61" s="2">
        <v>55969</v>
      </c>
      <c r="IV61" s="2">
        <v>56598</v>
      </c>
      <c r="IW61" s="2">
        <v>55783</v>
      </c>
      <c r="IX61" s="2">
        <v>56841</v>
      </c>
      <c r="IY61" s="2">
        <v>56953</v>
      </c>
      <c r="IZ61" s="2">
        <v>56115</v>
      </c>
      <c r="JA61" s="2">
        <v>56571</v>
      </c>
      <c r="JB61" s="2">
        <v>57151</v>
      </c>
      <c r="JC61" s="2">
        <v>55618</v>
      </c>
      <c r="JD61" s="2">
        <v>54822</v>
      </c>
      <c r="JE61" s="2">
        <v>57101</v>
      </c>
      <c r="JF61" s="2">
        <v>54812</v>
      </c>
      <c r="JG61" s="2">
        <v>56594</v>
      </c>
      <c r="JH61" s="2">
        <v>56859</v>
      </c>
      <c r="JI61" s="2">
        <v>56252</v>
      </c>
      <c r="JJ61" s="2">
        <v>58051</v>
      </c>
      <c r="JK61" s="2">
        <v>56703</v>
      </c>
      <c r="JL61" s="2">
        <v>55782</v>
      </c>
      <c r="JM61" s="2">
        <v>56194</v>
      </c>
      <c r="JN61" s="2">
        <v>56454</v>
      </c>
      <c r="JO61" s="2">
        <v>56601</v>
      </c>
      <c r="JP61" s="2">
        <v>55481</v>
      </c>
      <c r="JQ61" s="2">
        <v>55754</v>
      </c>
      <c r="JR61" s="2">
        <v>56717</v>
      </c>
      <c r="JS61" s="2">
        <v>56122</v>
      </c>
      <c r="JT61" s="2">
        <v>55742</v>
      </c>
      <c r="JU61" s="2">
        <v>56536</v>
      </c>
      <c r="JV61" s="2">
        <v>56387</v>
      </c>
      <c r="JW61" s="2">
        <v>56247</v>
      </c>
      <c r="JX61" s="2">
        <v>56194</v>
      </c>
      <c r="JY61" s="2">
        <v>55385</v>
      </c>
      <c r="JZ61" s="2">
        <v>56867</v>
      </c>
      <c r="KA61" s="2">
        <v>56372</v>
      </c>
      <c r="KB61" s="2">
        <v>55929</v>
      </c>
      <c r="KC61" s="2">
        <v>56541</v>
      </c>
      <c r="KD61" s="2">
        <v>56091</v>
      </c>
      <c r="KE61" s="2">
        <v>56714</v>
      </c>
      <c r="KF61" s="2">
        <v>55982</v>
      </c>
      <c r="KG61" s="2">
        <v>56487</v>
      </c>
      <c r="KH61" s="2">
        <v>55622</v>
      </c>
      <c r="KI61" s="2">
        <v>54640</v>
      </c>
      <c r="KJ61" s="2">
        <v>57855</v>
      </c>
      <c r="KK61" s="2">
        <v>56363</v>
      </c>
      <c r="KL61" s="2">
        <v>58257</v>
      </c>
      <c r="KM61" s="2">
        <v>56688</v>
      </c>
      <c r="KN61" s="2">
        <v>56972</v>
      </c>
      <c r="KO61" s="2">
        <v>57045</v>
      </c>
      <c r="KP61" s="2">
        <v>56494</v>
      </c>
      <c r="KQ61" s="2">
        <v>56089</v>
      </c>
      <c r="KR61" s="2">
        <v>56343</v>
      </c>
      <c r="KS61" s="2">
        <v>57316</v>
      </c>
      <c r="KT61" s="2">
        <v>55394</v>
      </c>
      <c r="KU61" s="2">
        <v>55300</v>
      </c>
      <c r="KV61" s="2">
        <v>55984</v>
      </c>
      <c r="KW61" s="2">
        <v>56348</v>
      </c>
      <c r="KX61" s="2">
        <v>55164</v>
      </c>
      <c r="KY61" s="2">
        <v>55038</v>
      </c>
      <c r="KZ61" s="2">
        <v>56850</v>
      </c>
      <c r="LA61" s="2">
        <v>55717</v>
      </c>
      <c r="LB61" s="2">
        <v>56152</v>
      </c>
      <c r="LC61" s="2">
        <v>54985</v>
      </c>
      <c r="LD61" s="2">
        <v>56171</v>
      </c>
      <c r="LE61" s="2">
        <v>55448</v>
      </c>
      <c r="LF61" s="2">
        <v>56745</v>
      </c>
      <c r="LG61" s="2">
        <v>54959</v>
      </c>
      <c r="LH61" s="2">
        <v>56729</v>
      </c>
      <c r="LI61" s="2">
        <v>55444</v>
      </c>
      <c r="LJ61" s="2">
        <v>57079</v>
      </c>
      <c r="LK61" s="2">
        <v>56023</v>
      </c>
      <c r="LL61" s="2">
        <v>54889</v>
      </c>
      <c r="LM61" s="2">
        <v>56051</v>
      </c>
      <c r="LN61" s="2">
        <v>55261</v>
      </c>
      <c r="LO61" s="2">
        <v>56254</v>
      </c>
      <c r="LP61" s="2">
        <v>54471</v>
      </c>
      <c r="LQ61" s="2">
        <v>55834</v>
      </c>
      <c r="LR61" s="2">
        <v>54316</v>
      </c>
      <c r="LS61" s="2">
        <v>55588</v>
      </c>
      <c r="LT61" s="2">
        <v>55513</v>
      </c>
      <c r="LU61" s="2">
        <v>57700</v>
      </c>
      <c r="LV61" s="2">
        <v>58611</v>
      </c>
      <c r="LW61" s="2">
        <v>56768</v>
      </c>
      <c r="LX61" s="2">
        <v>54745</v>
      </c>
      <c r="LY61" s="2">
        <v>55383</v>
      </c>
      <c r="LZ61" s="2">
        <v>58713</v>
      </c>
      <c r="MA61" s="2">
        <v>55789</v>
      </c>
      <c r="MB61" s="2">
        <v>54748</v>
      </c>
      <c r="MC61" s="2">
        <v>56247</v>
      </c>
      <c r="MD61" s="2">
        <v>56143</v>
      </c>
      <c r="ME61" s="2">
        <v>56183</v>
      </c>
      <c r="MF61" s="2">
        <v>57095</v>
      </c>
      <c r="MG61" s="2">
        <v>58032</v>
      </c>
      <c r="MH61" s="2">
        <v>56210</v>
      </c>
      <c r="MI61" s="2">
        <v>56225</v>
      </c>
      <c r="MJ61" s="2">
        <v>56095</v>
      </c>
      <c r="MK61" s="2">
        <v>55314</v>
      </c>
      <c r="ML61" s="2">
        <v>55765</v>
      </c>
      <c r="MM61" s="2">
        <v>56338</v>
      </c>
      <c r="MN61" s="2">
        <v>56228</v>
      </c>
      <c r="MO61" s="2">
        <v>55202</v>
      </c>
      <c r="MP61" s="2">
        <v>57366</v>
      </c>
      <c r="MQ61" s="2">
        <v>57290</v>
      </c>
      <c r="MR61" s="2">
        <v>55644</v>
      </c>
      <c r="MS61" s="2">
        <v>55333</v>
      </c>
      <c r="MT61" s="2">
        <v>56136</v>
      </c>
      <c r="MU61" s="2">
        <v>55807</v>
      </c>
      <c r="MV61" s="2">
        <v>56546</v>
      </c>
    </row>
    <row r="62" spans="1:360" x14ac:dyDescent="0.35">
      <c r="A62" s="1" t="s">
        <v>4</v>
      </c>
      <c r="B62" s="2">
        <v>4822</v>
      </c>
      <c r="C62" s="2">
        <v>5008</v>
      </c>
      <c r="D62" s="2">
        <v>5028</v>
      </c>
      <c r="E62" s="2">
        <v>5252</v>
      </c>
      <c r="F62" s="2">
        <v>5181</v>
      </c>
      <c r="G62" s="2">
        <v>5333</v>
      </c>
      <c r="H62" s="2">
        <v>5348</v>
      </c>
      <c r="I62" s="2">
        <v>5292</v>
      </c>
      <c r="J62" s="2">
        <v>5393</v>
      </c>
      <c r="K62" s="2">
        <v>5604</v>
      </c>
      <c r="L62" s="2">
        <v>5573</v>
      </c>
      <c r="M62" s="2">
        <v>5713</v>
      </c>
      <c r="N62" s="2">
        <v>5745</v>
      </c>
      <c r="O62" s="2">
        <v>5579</v>
      </c>
      <c r="P62" s="2">
        <v>5866</v>
      </c>
      <c r="Q62" s="2">
        <v>5884</v>
      </c>
      <c r="R62" s="2">
        <v>5970</v>
      </c>
      <c r="S62" s="2">
        <v>6046</v>
      </c>
      <c r="T62" s="2">
        <v>6178</v>
      </c>
      <c r="U62" s="2">
        <v>5878</v>
      </c>
      <c r="V62" s="2">
        <v>5950</v>
      </c>
      <c r="W62" s="2">
        <v>6241</v>
      </c>
      <c r="X62" s="2">
        <v>6300</v>
      </c>
      <c r="Y62" s="2">
        <v>6450</v>
      </c>
      <c r="Z62" s="2">
        <v>6660</v>
      </c>
      <c r="AA62" s="2">
        <v>6392</v>
      </c>
      <c r="AB62" s="2">
        <v>6795</v>
      </c>
      <c r="AC62" s="2">
        <v>6524</v>
      </c>
      <c r="AD62" s="2">
        <v>6847</v>
      </c>
      <c r="AE62" s="2">
        <v>7003</v>
      </c>
      <c r="AF62" s="2">
        <v>6817</v>
      </c>
      <c r="AG62" s="2">
        <v>6752</v>
      </c>
      <c r="AH62" s="2">
        <v>6905</v>
      </c>
      <c r="AI62" s="2">
        <v>6796</v>
      </c>
      <c r="AJ62" s="2">
        <v>7201</v>
      </c>
      <c r="AK62" s="2">
        <v>7106</v>
      </c>
      <c r="AL62" s="2">
        <v>7389</v>
      </c>
      <c r="AM62" s="2">
        <v>7327</v>
      </c>
      <c r="AN62" s="2">
        <v>7713</v>
      </c>
      <c r="AO62" s="2">
        <v>7515</v>
      </c>
      <c r="AP62" s="2">
        <v>7675</v>
      </c>
      <c r="AQ62" s="2">
        <v>7748</v>
      </c>
      <c r="AR62" s="2">
        <v>7903</v>
      </c>
      <c r="AS62" s="2">
        <v>7831</v>
      </c>
      <c r="AT62" s="2">
        <v>7773</v>
      </c>
      <c r="AU62" s="2">
        <v>7981</v>
      </c>
      <c r="AV62" s="2">
        <v>7816</v>
      </c>
      <c r="AW62" s="2">
        <v>7905</v>
      </c>
      <c r="AX62" s="2">
        <v>7746</v>
      </c>
      <c r="AY62" s="2">
        <v>7803</v>
      </c>
      <c r="AZ62" s="2">
        <v>8309</v>
      </c>
      <c r="BA62" s="2">
        <v>8211</v>
      </c>
      <c r="BB62" s="2">
        <v>8147</v>
      </c>
      <c r="BC62" s="2">
        <v>7974</v>
      </c>
      <c r="BD62" s="2">
        <v>8096</v>
      </c>
      <c r="BE62" s="2">
        <v>8197</v>
      </c>
      <c r="BF62" s="2">
        <v>8620</v>
      </c>
      <c r="BG62" s="2">
        <v>8690</v>
      </c>
      <c r="BH62" s="2">
        <v>8431</v>
      </c>
      <c r="BI62" s="2">
        <v>8553</v>
      </c>
      <c r="BJ62" s="2">
        <v>8712</v>
      </c>
      <c r="BK62" s="2">
        <v>8580</v>
      </c>
      <c r="BL62" s="2">
        <v>8538</v>
      </c>
      <c r="BM62" s="2">
        <v>9162</v>
      </c>
      <c r="BN62" s="2">
        <v>8374</v>
      </c>
      <c r="BO62" s="2">
        <v>8811</v>
      </c>
      <c r="BP62" s="2">
        <v>9199</v>
      </c>
      <c r="BQ62" s="2">
        <v>8852</v>
      </c>
      <c r="BR62" s="2">
        <v>8789</v>
      </c>
      <c r="BS62" s="2">
        <v>8938</v>
      </c>
      <c r="BT62" s="2">
        <v>9032</v>
      </c>
      <c r="BU62" s="2">
        <v>9127</v>
      </c>
      <c r="BV62" s="2">
        <v>9199</v>
      </c>
      <c r="BW62" s="2">
        <v>9041</v>
      </c>
      <c r="BX62" s="2">
        <v>9086</v>
      </c>
      <c r="BY62" s="2">
        <v>9068</v>
      </c>
      <c r="BZ62" s="2">
        <v>9595</v>
      </c>
      <c r="CA62" s="2">
        <v>9069</v>
      </c>
      <c r="CB62" s="2">
        <v>9079</v>
      </c>
      <c r="CC62" s="2">
        <v>9313</v>
      </c>
      <c r="CD62" s="2">
        <v>9056</v>
      </c>
      <c r="CE62" s="2">
        <v>9317</v>
      </c>
      <c r="CF62" s="2">
        <v>9301</v>
      </c>
      <c r="CG62" s="2">
        <v>9460</v>
      </c>
      <c r="CH62" s="2">
        <v>9452</v>
      </c>
      <c r="CI62" s="2">
        <v>9914</v>
      </c>
      <c r="CJ62" s="2">
        <v>9611</v>
      </c>
      <c r="CK62" s="2">
        <v>9807</v>
      </c>
      <c r="CL62" s="2">
        <v>9464</v>
      </c>
      <c r="CM62" s="2">
        <v>9487</v>
      </c>
      <c r="CN62" s="2">
        <v>9484</v>
      </c>
      <c r="CO62" s="2">
        <v>9683</v>
      </c>
      <c r="CP62" s="2">
        <v>10305</v>
      </c>
      <c r="CQ62" s="2">
        <v>9663</v>
      </c>
      <c r="CR62" s="2">
        <v>9935</v>
      </c>
      <c r="CS62" s="2">
        <v>9633</v>
      </c>
      <c r="CT62" s="2">
        <v>10095</v>
      </c>
      <c r="CU62" s="2">
        <v>9771</v>
      </c>
      <c r="CV62" s="2">
        <v>10253</v>
      </c>
      <c r="CW62" s="2">
        <v>10239</v>
      </c>
      <c r="CX62" s="2">
        <v>10419</v>
      </c>
      <c r="CY62" s="2">
        <v>10564</v>
      </c>
      <c r="CZ62" s="2">
        <v>10141</v>
      </c>
      <c r="DA62" s="2">
        <v>10172</v>
      </c>
      <c r="DB62" s="2">
        <v>10524</v>
      </c>
      <c r="DC62" s="2">
        <v>9930</v>
      </c>
      <c r="DD62" s="2">
        <v>10225</v>
      </c>
      <c r="DE62" s="2">
        <v>9947</v>
      </c>
      <c r="DF62" s="2">
        <v>10056</v>
      </c>
      <c r="DG62" s="2">
        <v>10045</v>
      </c>
      <c r="DH62" s="2">
        <v>10917</v>
      </c>
      <c r="DI62" s="2">
        <v>10270</v>
      </c>
      <c r="DJ62" s="2">
        <v>10430</v>
      </c>
      <c r="DK62" s="2">
        <v>10599</v>
      </c>
      <c r="DL62" s="2">
        <v>10438</v>
      </c>
      <c r="DM62" s="2">
        <v>10969</v>
      </c>
      <c r="DN62" s="2">
        <v>10627</v>
      </c>
      <c r="DO62" s="2">
        <v>10540</v>
      </c>
      <c r="DP62" s="2">
        <v>10767</v>
      </c>
      <c r="DQ62" s="2">
        <v>10484</v>
      </c>
      <c r="DR62" s="2">
        <v>10838</v>
      </c>
      <c r="DS62" s="2">
        <v>10683</v>
      </c>
      <c r="DT62" s="2">
        <v>10457</v>
      </c>
      <c r="DU62" s="2">
        <v>10261</v>
      </c>
      <c r="DV62" s="2">
        <v>10778</v>
      </c>
      <c r="DW62" s="2">
        <v>10730</v>
      </c>
      <c r="DX62" s="2">
        <v>10788</v>
      </c>
      <c r="DY62" s="2">
        <v>10708</v>
      </c>
      <c r="DZ62" s="2">
        <v>10715</v>
      </c>
      <c r="EA62" s="2">
        <v>11350</v>
      </c>
      <c r="EB62" s="2">
        <v>10697</v>
      </c>
      <c r="EC62" s="2">
        <v>10851</v>
      </c>
      <c r="ED62" s="2">
        <v>11283</v>
      </c>
      <c r="EE62" s="2">
        <v>10634</v>
      </c>
      <c r="EF62" s="2">
        <v>10590</v>
      </c>
      <c r="EG62" s="2">
        <v>10904</v>
      </c>
      <c r="EH62" s="2">
        <v>11094</v>
      </c>
      <c r="EI62" s="2">
        <v>10536</v>
      </c>
      <c r="EJ62" s="2">
        <v>10991</v>
      </c>
      <c r="EK62" s="2">
        <v>11090</v>
      </c>
      <c r="EL62" s="2">
        <v>11371</v>
      </c>
      <c r="EM62" s="2">
        <v>11258</v>
      </c>
      <c r="EN62" s="2">
        <v>10985</v>
      </c>
      <c r="EO62" s="2">
        <v>11264</v>
      </c>
      <c r="EP62" s="2">
        <v>10702</v>
      </c>
      <c r="EQ62" s="2">
        <v>11431</v>
      </c>
      <c r="ER62" s="2">
        <v>11010</v>
      </c>
      <c r="ES62" s="2">
        <v>11249</v>
      </c>
      <c r="ET62" s="2">
        <v>11591</v>
      </c>
      <c r="EU62" s="2">
        <v>11020</v>
      </c>
      <c r="EV62" s="2">
        <v>11069</v>
      </c>
      <c r="EW62" s="2">
        <v>10864</v>
      </c>
      <c r="EX62" s="2">
        <v>11105</v>
      </c>
      <c r="EY62" s="2">
        <v>11131</v>
      </c>
      <c r="EZ62" s="2">
        <v>11478</v>
      </c>
      <c r="FA62" s="2">
        <v>11192</v>
      </c>
      <c r="FB62" s="2">
        <v>11147</v>
      </c>
      <c r="FC62" s="2">
        <v>11770</v>
      </c>
      <c r="FD62" s="2">
        <v>11675</v>
      </c>
      <c r="FE62" s="2">
        <v>11409</v>
      </c>
      <c r="FF62" s="2">
        <v>11470</v>
      </c>
      <c r="FG62" s="2">
        <v>11124</v>
      </c>
      <c r="FH62" s="2">
        <v>11508</v>
      </c>
      <c r="FI62" s="2">
        <v>10975</v>
      </c>
      <c r="FJ62" s="2">
        <v>11579</v>
      </c>
      <c r="FK62" s="2">
        <v>10755</v>
      </c>
      <c r="FL62" s="2">
        <v>11068</v>
      </c>
      <c r="FM62" s="2">
        <v>11317</v>
      </c>
      <c r="FN62" s="2">
        <v>11609</v>
      </c>
      <c r="FO62" s="2">
        <v>11971</v>
      </c>
      <c r="FP62" s="2">
        <v>11368</v>
      </c>
      <c r="FQ62" s="2">
        <v>11641</v>
      </c>
      <c r="FR62" s="2">
        <v>11710</v>
      </c>
      <c r="FS62" s="2">
        <v>11423</v>
      </c>
      <c r="FT62" s="2">
        <v>12312</v>
      </c>
      <c r="FU62" s="2">
        <v>11850</v>
      </c>
      <c r="FV62" s="2">
        <v>12085</v>
      </c>
      <c r="FW62" s="2">
        <v>12243</v>
      </c>
      <c r="FX62" s="2">
        <v>12113</v>
      </c>
      <c r="FY62" s="2">
        <v>11809</v>
      </c>
      <c r="FZ62" s="2">
        <v>11504</v>
      </c>
      <c r="GA62" s="2">
        <v>11642</v>
      </c>
      <c r="GB62" s="2">
        <v>11988</v>
      </c>
      <c r="GC62" s="2">
        <v>12389</v>
      </c>
      <c r="GD62" s="2">
        <v>11872</v>
      </c>
      <c r="GE62" s="2">
        <v>12272</v>
      </c>
      <c r="GF62" s="2">
        <v>11521</v>
      </c>
      <c r="GG62" s="2">
        <v>11778</v>
      </c>
      <c r="GH62" s="2">
        <v>11413</v>
      </c>
      <c r="GI62" s="2">
        <v>12190</v>
      </c>
      <c r="GJ62" s="2">
        <v>11858</v>
      </c>
      <c r="GK62" s="2">
        <v>12379</v>
      </c>
      <c r="GL62" s="2">
        <v>11882</v>
      </c>
      <c r="GM62" s="2">
        <v>12140</v>
      </c>
      <c r="GN62" s="2">
        <v>11839</v>
      </c>
      <c r="GO62" s="2">
        <v>12052</v>
      </c>
      <c r="GP62" s="2">
        <v>12194</v>
      </c>
      <c r="GQ62" s="2">
        <v>12163</v>
      </c>
      <c r="GR62" s="2">
        <v>12648</v>
      </c>
      <c r="GS62" s="2">
        <v>11864</v>
      </c>
      <c r="GT62" s="2">
        <v>12636</v>
      </c>
      <c r="GU62" s="2">
        <v>12259</v>
      </c>
      <c r="GV62" s="2">
        <v>11934</v>
      </c>
      <c r="GW62" s="2">
        <v>12519</v>
      </c>
      <c r="GX62" s="2">
        <v>12113</v>
      </c>
      <c r="GY62" s="2">
        <v>12436</v>
      </c>
      <c r="GZ62" s="2">
        <v>12378</v>
      </c>
      <c r="HA62" s="2">
        <v>12711</v>
      </c>
      <c r="HB62" s="2">
        <v>11819</v>
      </c>
      <c r="HC62" s="2">
        <v>12862</v>
      </c>
      <c r="HD62" s="2">
        <v>11886</v>
      </c>
      <c r="HE62" s="2">
        <v>11908</v>
      </c>
      <c r="HF62" s="2">
        <v>12183</v>
      </c>
      <c r="HG62" s="2">
        <v>11416</v>
      </c>
      <c r="HH62" s="2">
        <v>12252</v>
      </c>
      <c r="HI62" s="2">
        <v>12052</v>
      </c>
      <c r="HJ62" s="2">
        <v>12660</v>
      </c>
      <c r="HK62" s="2">
        <v>12750</v>
      </c>
      <c r="HL62" s="2">
        <v>50920</v>
      </c>
      <c r="HM62" s="2">
        <v>51873</v>
      </c>
      <c r="HN62" s="2">
        <v>52931</v>
      </c>
      <c r="HO62" s="2">
        <v>53157</v>
      </c>
      <c r="HP62" s="2">
        <v>56803</v>
      </c>
      <c r="HQ62" s="2">
        <v>54130</v>
      </c>
      <c r="HR62" s="2">
        <v>54828</v>
      </c>
      <c r="HS62" s="2">
        <v>56579</v>
      </c>
      <c r="HT62" s="2">
        <v>55022</v>
      </c>
      <c r="HU62" s="2">
        <v>53874</v>
      </c>
      <c r="HV62" s="2">
        <v>55380</v>
      </c>
      <c r="HW62" s="2">
        <v>56114</v>
      </c>
      <c r="HX62" s="2">
        <v>55337</v>
      </c>
      <c r="HY62" s="2">
        <v>54913</v>
      </c>
      <c r="HZ62" s="2">
        <v>55334</v>
      </c>
      <c r="IA62" s="2">
        <v>57102</v>
      </c>
      <c r="IB62" s="2">
        <v>54445</v>
      </c>
      <c r="IC62" s="2">
        <v>55224</v>
      </c>
      <c r="ID62" s="2">
        <v>55744</v>
      </c>
      <c r="IE62" s="2">
        <v>54950</v>
      </c>
      <c r="IF62" s="2">
        <v>55356</v>
      </c>
      <c r="IG62" s="2">
        <v>56898</v>
      </c>
      <c r="IH62" s="2">
        <v>55178</v>
      </c>
      <c r="II62" s="2">
        <v>57098</v>
      </c>
      <c r="IJ62" s="2">
        <v>55370</v>
      </c>
      <c r="IK62" s="2">
        <v>55448</v>
      </c>
      <c r="IL62" s="2">
        <v>54274</v>
      </c>
      <c r="IM62" s="2">
        <v>55797</v>
      </c>
      <c r="IN62" s="2">
        <v>55255</v>
      </c>
      <c r="IO62" s="2">
        <v>54699</v>
      </c>
      <c r="IP62" s="2">
        <v>54519</v>
      </c>
      <c r="IQ62" s="2">
        <v>56687</v>
      </c>
      <c r="IR62" s="2">
        <v>54456</v>
      </c>
      <c r="IS62" s="2">
        <v>56068</v>
      </c>
      <c r="IT62" s="2">
        <v>54795</v>
      </c>
      <c r="IU62" s="2">
        <v>55258</v>
      </c>
      <c r="IV62" s="2">
        <v>53459</v>
      </c>
      <c r="IW62" s="2">
        <v>55634</v>
      </c>
      <c r="IX62" s="2">
        <v>54104</v>
      </c>
      <c r="IY62" s="2">
        <v>54976</v>
      </c>
      <c r="IZ62" s="2">
        <v>55460</v>
      </c>
      <c r="JA62" s="2">
        <v>54510</v>
      </c>
      <c r="JB62" s="2">
        <v>54961</v>
      </c>
      <c r="JC62" s="2">
        <v>54381</v>
      </c>
      <c r="JD62" s="2">
        <v>55881</v>
      </c>
      <c r="JE62" s="2">
        <v>55578</v>
      </c>
      <c r="JF62" s="2">
        <v>54751</v>
      </c>
      <c r="JG62" s="2">
        <v>56674</v>
      </c>
      <c r="JH62" s="2">
        <v>54790</v>
      </c>
      <c r="JI62" s="2">
        <v>55488</v>
      </c>
      <c r="JJ62" s="2">
        <v>54524</v>
      </c>
      <c r="JK62" s="2">
        <v>53338</v>
      </c>
      <c r="JL62" s="2">
        <v>54250</v>
      </c>
      <c r="JM62" s="2">
        <v>55547</v>
      </c>
      <c r="JN62" s="2">
        <v>54719</v>
      </c>
      <c r="JO62" s="2">
        <v>54557</v>
      </c>
      <c r="JP62" s="2">
        <v>55078</v>
      </c>
      <c r="JQ62" s="2">
        <v>54679</v>
      </c>
      <c r="JR62" s="2">
        <v>55672</v>
      </c>
      <c r="JS62" s="2">
        <v>55438</v>
      </c>
      <c r="JT62" s="2">
        <v>55553</v>
      </c>
      <c r="JU62" s="2">
        <v>55234</v>
      </c>
      <c r="JV62" s="2">
        <v>54067</v>
      </c>
      <c r="JW62" s="2">
        <v>54923</v>
      </c>
      <c r="JX62" s="2">
        <v>55504</v>
      </c>
      <c r="JY62" s="2">
        <v>54163</v>
      </c>
      <c r="JZ62" s="2">
        <v>55741</v>
      </c>
      <c r="KA62" s="2">
        <v>54928</v>
      </c>
      <c r="KB62" s="2">
        <v>55526</v>
      </c>
      <c r="KC62" s="2">
        <v>55726</v>
      </c>
      <c r="KD62" s="2">
        <v>56438</v>
      </c>
      <c r="KE62" s="2">
        <v>54972</v>
      </c>
      <c r="KF62" s="2">
        <v>54299</v>
      </c>
      <c r="KG62" s="2">
        <v>54776</v>
      </c>
      <c r="KH62" s="2">
        <v>55466</v>
      </c>
      <c r="KI62" s="2">
        <v>55925</v>
      </c>
      <c r="KJ62" s="2">
        <v>55868</v>
      </c>
      <c r="KK62" s="2">
        <v>54370</v>
      </c>
      <c r="KL62" s="2">
        <v>54509</v>
      </c>
      <c r="KM62" s="2">
        <v>57163</v>
      </c>
      <c r="KN62" s="2">
        <v>55664</v>
      </c>
      <c r="KO62" s="2">
        <v>55189</v>
      </c>
      <c r="KP62" s="2">
        <v>56157</v>
      </c>
      <c r="KQ62" s="2">
        <v>54383</v>
      </c>
      <c r="KR62" s="2">
        <v>55750</v>
      </c>
      <c r="KS62" s="2">
        <v>54856</v>
      </c>
      <c r="KT62" s="2">
        <v>55733</v>
      </c>
      <c r="KU62" s="2">
        <v>55402</v>
      </c>
      <c r="KV62" s="2">
        <v>56085</v>
      </c>
      <c r="KW62" s="2">
        <v>55025</v>
      </c>
      <c r="KX62" s="2">
        <v>56162</v>
      </c>
      <c r="KY62" s="2">
        <v>56537</v>
      </c>
      <c r="KZ62" s="2">
        <v>58275</v>
      </c>
      <c r="LA62" s="2">
        <v>56912</v>
      </c>
      <c r="LB62" s="2">
        <v>54900</v>
      </c>
      <c r="LC62" s="2">
        <v>55965</v>
      </c>
      <c r="LD62" s="2">
        <v>54633</v>
      </c>
      <c r="LE62" s="2">
        <v>55922</v>
      </c>
      <c r="LF62" s="2">
        <v>55482</v>
      </c>
      <c r="LG62" s="2">
        <v>54832</v>
      </c>
      <c r="LH62" s="2">
        <v>56150</v>
      </c>
      <c r="LI62" s="2">
        <v>54051</v>
      </c>
      <c r="LJ62" s="2">
        <v>53729</v>
      </c>
      <c r="LK62" s="2">
        <v>55260</v>
      </c>
      <c r="LL62" s="2">
        <v>54407</v>
      </c>
      <c r="LM62" s="2">
        <v>55054</v>
      </c>
      <c r="LN62" s="2">
        <v>54184</v>
      </c>
      <c r="LO62" s="2">
        <v>55275</v>
      </c>
      <c r="LP62" s="2">
        <v>56508</v>
      </c>
      <c r="LQ62" s="2">
        <v>56015</v>
      </c>
      <c r="LR62" s="2">
        <v>54624</v>
      </c>
      <c r="LS62" s="2">
        <v>55097</v>
      </c>
      <c r="LT62" s="2">
        <v>54262</v>
      </c>
      <c r="LU62" s="2">
        <v>55037</v>
      </c>
      <c r="LV62" s="2">
        <v>55658</v>
      </c>
      <c r="LW62" s="2">
        <v>55933</v>
      </c>
      <c r="LX62" s="2">
        <v>55524</v>
      </c>
      <c r="LY62" s="2">
        <v>54762</v>
      </c>
      <c r="LZ62" s="2">
        <v>55428</v>
      </c>
      <c r="MA62" s="2">
        <v>56477</v>
      </c>
      <c r="MB62" s="2">
        <v>55505</v>
      </c>
      <c r="MC62" s="2">
        <v>54301</v>
      </c>
      <c r="MD62" s="2">
        <v>55671</v>
      </c>
      <c r="ME62" s="2">
        <v>56253</v>
      </c>
      <c r="MF62" s="2">
        <v>54639</v>
      </c>
      <c r="MG62" s="2">
        <v>55494</v>
      </c>
      <c r="MH62" s="2">
        <v>54614</v>
      </c>
      <c r="MI62" s="2">
        <v>53605</v>
      </c>
      <c r="MJ62" s="2">
        <v>54651</v>
      </c>
      <c r="MK62" s="2">
        <v>53546</v>
      </c>
      <c r="ML62" s="2">
        <v>54705</v>
      </c>
      <c r="MM62" s="2">
        <v>55986</v>
      </c>
      <c r="MN62" s="2">
        <v>55275</v>
      </c>
      <c r="MO62" s="2">
        <v>55137</v>
      </c>
      <c r="MP62" s="2">
        <v>56232</v>
      </c>
      <c r="MQ62" s="2">
        <v>53940</v>
      </c>
      <c r="MR62" s="2">
        <v>56116</v>
      </c>
      <c r="MS62" s="2">
        <v>53301</v>
      </c>
      <c r="MT62" s="2">
        <v>56246</v>
      </c>
      <c r="MU62" s="2">
        <v>54277</v>
      </c>
      <c r="MV62" s="2">
        <v>53884</v>
      </c>
    </row>
    <row r="63" spans="1:360" x14ac:dyDescent="0.35">
      <c r="A63" s="1" t="s">
        <v>5</v>
      </c>
      <c r="B63" s="2">
        <v>4921</v>
      </c>
      <c r="C63" s="2">
        <v>5166</v>
      </c>
      <c r="D63" s="2">
        <v>5217</v>
      </c>
      <c r="E63" s="2">
        <v>5184</v>
      </c>
      <c r="F63" s="2">
        <v>5201</v>
      </c>
      <c r="G63" s="2">
        <v>5303</v>
      </c>
      <c r="H63" s="2">
        <v>5492</v>
      </c>
      <c r="I63" s="2">
        <v>5945</v>
      </c>
      <c r="J63" s="2">
        <v>5812</v>
      </c>
      <c r="K63" s="2">
        <v>5624</v>
      </c>
      <c r="L63" s="2">
        <v>5763</v>
      </c>
      <c r="M63" s="2">
        <v>5990</v>
      </c>
      <c r="N63" s="2">
        <v>5788</v>
      </c>
      <c r="O63" s="2">
        <v>6100</v>
      </c>
      <c r="P63" s="2">
        <v>5909</v>
      </c>
      <c r="Q63" s="2">
        <v>5993</v>
      </c>
      <c r="R63" s="2">
        <v>6471</v>
      </c>
      <c r="S63" s="2">
        <v>6202</v>
      </c>
      <c r="T63" s="2">
        <v>6551</v>
      </c>
      <c r="U63" s="2">
        <v>6425</v>
      </c>
      <c r="V63" s="2">
        <v>6595</v>
      </c>
      <c r="W63" s="2">
        <v>6722</v>
      </c>
      <c r="X63" s="2">
        <v>6942</v>
      </c>
      <c r="Y63" s="2">
        <v>6718</v>
      </c>
      <c r="Z63" s="2">
        <v>6906</v>
      </c>
      <c r="AA63" s="2">
        <v>6936</v>
      </c>
      <c r="AB63" s="2">
        <v>7040</v>
      </c>
      <c r="AC63" s="2">
        <v>7436</v>
      </c>
      <c r="AD63" s="2">
        <v>7363</v>
      </c>
      <c r="AE63" s="2">
        <v>7407</v>
      </c>
      <c r="AF63" s="2">
        <v>7683</v>
      </c>
      <c r="AG63" s="2">
        <v>7587</v>
      </c>
      <c r="AH63" s="2">
        <v>7693</v>
      </c>
      <c r="AI63" s="2">
        <v>7877</v>
      </c>
      <c r="AJ63" s="2">
        <v>7668</v>
      </c>
      <c r="AK63" s="2">
        <v>7731</v>
      </c>
      <c r="AL63" s="2">
        <v>7877</v>
      </c>
      <c r="AM63" s="2">
        <v>8292</v>
      </c>
      <c r="AN63" s="2">
        <v>8407</v>
      </c>
      <c r="AO63" s="2">
        <v>8716</v>
      </c>
      <c r="AP63" s="2">
        <v>8358</v>
      </c>
      <c r="AQ63" s="2">
        <v>8365</v>
      </c>
      <c r="AR63" s="2">
        <v>8644</v>
      </c>
      <c r="AS63" s="2">
        <v>8371</v>
      </c>
      <c r="AT63" s="2">
        <v>8635</v>
      </c>
      <c r="AU63" s="2">
        <v>8694</v>
      </c>
      <c r="AV63" s="2">
        <v>8380</v>
      </c>
      <c r="AW63" s="2">
        <v>8503</v>
      </c>
      <c r="AX63" s="2">
        <v>9251</v>
      </c>
      <c r="AY63" s="2">
        <v>8773</v>
      </c>
      <c r="AZ63" s="2">
        <v>9147</v>
      </c>
      <c r="BA63" s="2">
        <v>8721</v>
      </c>
      <c r="BB63" s="2">
        <v>8857</v>
      </c>
      <c r="BC63" s="2">
        <v>9259</v>
      </c>
      <c r="BD63" s="2">
        <v>8710</v>
      </c>
      <c r="BE63" s="2">
        <v>9427</v>
      </c>
      <c r="BF63" s="2">
        <v>8901</v>
      </c>
      <c r="BG63" s="2">
        <v>9039</v>
      </c>
      <c r="BH63" s="2">
        <v>9581</v>
      </c>
      <c r="BI63" s="2">
        <v>9558</v>
      </c>
      <c r="BJ63" s="2">
        <v>9743</v>
      </c>
      <c r="BK63" s="2">
        <v>9600</v>
      </c>
      <c r="BL63" s="2">
        <v>9294</v>
      </c>
      <c r="BM63" s="2">
        <v>9856</v>
      </c>
      <c r="BN63" s="2">
        <v>9400</v>
      </c>
      <c r="BO63" s="2">
        <v>9648</v>
      </c>
      <c r="BP63" s="2">
        <v>9687</v>
      </c>
      <c r="BQ63" s="2">
        <v>9663</v>
      </c>
      <c r="BR63" s="2">
        <v>9846</v>
      </c>
      <c r="BS63" s="2">
        <v>9431</v>
      </c>
      <c r="BT63" s="2">
        <v>10022</v>
      </c>
      <c r="BU63" s="2">
        <v>9705</v>
      </c>
      <c r="BV63" s="2">
        <v>10076</v>
      </c>
      <c r="BW63" s="2">
        <v>9447</v>
      </c>
      <c r="BX63" s="2">
        <v>9985</v>
      </c>
      <c r="BY63" s="2">
        <v>10050</v>
      </c>
      <c r="BZ63" s="2">
        <v>10307</v>
      </c>
      <c r="CA63" s="2">
        <v>9737</v>
      </c>
      <c r="CB63" s="2">
        <v>9933</v>
      </c>
      <c r="CC63" s="2">
        <v>10084</v>
      </c>
      <c r="CD63" s="2">
        <v>10115</v>
      </c>
      <c r="CE63" s="2">
        <v>9909</v>
      </c>
      <c r="CF63" s="2">
        <v>10416</v>
      </c>
      <c r="CG63" s="2">
        <v>10089</v>
      </c>
      <c r="CH63" s="2">
        <v>10568</v>
      </c>
      <c r="CI63" s="2">
        <v>10272</v>
      </c>
      <c r="CJ63" s="2">
        <v>10281</v>
      </c>
      <c r="CK63" s="2">
        <v>10441</v>
      </c>
      <c r="CL63" s="2">
        <v>10725</v>
      </c>
      <c r="CM63" s="2">
        <v>10708</v>
      </c>
      <c r="CN63" s="2">
        <v>10139</v>
      </c>
      <c r="CO63" s="2">
        <v>10389</v>
      </c>
      <c r="CP63" s="2">
        <v>10651</v>
      </c>
      <c r="CQ63" s="2">
        <v>10740</v>
      </c>
      <c r="CR63" s="2">
        <v>10752</v>
      </c>
      <c r="CS63" s="2">
        <v>10729</v>
      </c>
      <c r="CT63" s="2">
        <v>10790</v>
      </c>
      <c r="CU63" s="2">
        <v>10797</v>
      </c>
      <c r="CV63" s="2">
        <v>11052</v>
      </c>
      <c r="CW63" s="2">
        <v>10861</v>
      </c>
      <c r="CX63" s="2">
        <v>10741</v>
      </c>
      <c r="CY63" s="2">
        <v>11336</v>
      </c>
      <c r="CZ63" s="2">
        <v>10859</v>
      </c>
      <c r="DA63" s="2">
        <v>10893</v>
      </c>
      <c r="DB63" s="2">
        <v>11279</v>
      </c>
      <c r="DC63" s="2">
        <v>10827</v>
      </c>
      <c r="DD63" s="2">
        <v>11401</v>
      </c>
      <c r="DE63" s="2">
        <v>11163</v>
      </c>
      <c r="DF63" s="2">
        <v>11162</v>
      </c>
      <c r="DG63" s="2">
        <v>11436</v>
      </c>
      <c r="DH63" s="2">
        <v>10714</v>
      </c>
      <c r="DI63" s="2">
        <v>11164</v>
      </c>
      <c r="DJ63" s="2">
        <v>11152</v>
      </c>
      <c r="DK63" s="2">
        <v>11204</v>
      </c>
      <c r="DL63" s="2">
        <v>10690</v>
      </c>
      <c r="DM63" s="2">
        <v>11076</v>
      </c>
      <c r="DN63" s="2">
        <v>11327</v>
      </c>
      <c r="DO63" s="2">
        <v>10684</v>
      </c>
      <c r="DP63" s="2">
        <v>11012</v>
      </c>
      <c r="DQ63" s="2">
        <v>10661</v>
      </c>
      <c r="DR63" s="2">
        <v>10643</v>
      </c>
      <c r="DS63" s="2">
        <v>10936</v>
      </c>
      <c r="DT63" s="2">
        <v>12261</v>
      </c>
      <c r="DU63" s="2">
        <v>11510</v>
      </c>
      <c r="DV63" s="2">
        <v>10922</v>
      </c>
      <c r="DW63" s="2">
        <v>11044</v>
      </c>
      <c r="DX63" s="2">
        <v>11359</v>
      </c>
      <c r="DY63" s="2">
        <v>11146</v>
      </c>
      <c r="DZ63" s="2">
        <v>11508</v>
      </c>
      <c r="EA63" s="2">
        <v>11131</v>
      </c>
      <c r="EB63" s="2">
        <v>11291</v>
      </c>
      <c r="EC63" s="2">
        <v>11531</v>
      </c>
      <c r="ED63" s="2">
        <v>11950</v>
      </c>
      <c r="EE63" s="2">
        <v>11373</v>
      </c>
      <c r="EF63" s="2">
        <v>11951</v>
      </c>
      <c r="EG63" s="2">
        <v>11882</v>
      </c>
      <c r="EH63" s="2">
        <v>11409</v>
      </c>
      <c r="EI63" s="2">
        <v>11756</v>
      </c>
      <c r="EJ63" s="2">
        <v>11607</v>
      </c>
      <c r="EK63" s="2">
        <v>11693</v>
      </c>
      <c r="EL63" s="2">
        <v>11752</v>
      </c>
      <c r="EM63" s="2">
        <v>11922</v>
      </c>
      <c r="EN63" s="2">
        <v>11877</v>
      </c>
      <c r="EO63" s="2">
        <v>11134</v>
      </c>
      <c r="EP63" s="2">
        <v>11562</v>
      </c>
      <c r="EQ63" s="2">
        <v>11552</v>
      </c>
      <c r="ER63" s="2">
        <v>11522</v>
      </c>
      <c r="ES63" s="2">
        <v>11931</v>
      </c>
      <c r="ET63" s="2">
        <v>11764</v>
      </c>
      <c r="EU63" s="2">
        <v>11810</v>
      </c>
      <c r="EV63" s="2">
        <v>11880</v>
      </c>
      <c r="EW63" s="2">
        <v>11748</v>
      </c>
      <c r="EX63" s="2">
        <v>11455</v>
      </c>
      <c r="EY63" s="2">
        <v>12154</v>
      </c>
      <c r="EZ63" s="2">
        <v>12178</v>
      </c>
      <c r="FA63" s="2">
        <v>12348</v>
      </c>
      <c r="FB63" s="2">
        <v>12094</v>
      </c>
      <c r="FC63" s="2">
        <v>12167</v>
      </c>
      <c r="FD63" s="2">
        <v>12500</v>
      </c>
      <c r="FE63" s="2">
        <v>12837</v>
      </c>
      <c r="FF63" s="2">
        <v>12283</v>
      </c>
      <c r="FG63" s="2">
        <v>12114</v>
      </c>
      <c r="FH63" s="2">
        <v>12419</v>
      </c>
      <c r="FI63" s="2">
        <v>12333</v>
      </c>
      <c r="FJ63" s="2">
        <v>11972</v>
      </c>
      <c r="FK63" s="2">
        <v>12962</v>
      </c>
      <c r="FL63" s="2">
        <v>12894</v>
      </c>
      <c r="FM63" s="2">
        <v>12216</v>
      </c>
      <c r="FN63" s="2">
        <v>12424</v>
      </c>
      <c r="FO63" s="2">
        <v>13173</v>
      </c>
      <c r="FP63" s="2">
        <v>12802</v>
      </c>
      <c r="FQ63" s="2">
        <v>12899</v>
      </c>
      <c r="FR63" s="2">
        <v>13135</v>
      </c>
      <c r="FS63" s="2">
        <v>12028</v>
      </c>
      <c r="FT63" s="2">
        <v>12738</v>
      </c>
      <c r="FU63" s="2">
        <v>13825</v>
      </c>
      <c r="FV63" s="2">
        <v>12868</v>
      </c>
      <c r="FW63" s="2">
        <v>12729</v>
      </c>
      <c r="FX63" s="2">
        <v>12730</v>
      </c>
      <c r="FY63" s="2">
        <v>12837</v>
      </c>
      <c r="FZ63" s="2">
        <v>12984</v>
      </c>
      <c r="GA63" s="2">
        <v>13205</v>
      </c>
      <c r="GB63" s="2">
        <v>13459</v>
      </c>
      <c r="GC63" s="2">
        <v>13199</v>
      </c>
      <c r="GD63" s="2">
        <v>13139</v>
      </c>
      <c r="GE63" s="2">
        <v>12822</v>
      </c>
      <c r="GF63" s="2">
        <v>13234</v>
      </c>
      <c r="GG63" s="2">
        <v>12768</v>
      </c>
      <c r="GH63" s="2">
        <v>12933</v>
      </c>
      <c r="GI63" s="2">
        <v>12726</v>
      </c>
      <c r="GJ63" s="2">
        <v>13287</v>
      </c>
      <c r="GK63" s="2">
        <v>13082</v>
      </c>
      <c r="GL63" s="2">
        <v>13343</v>
      </c>
      <c r="GM63" s="2">
        <v>12965</v>
      </c>
      <c r="GN63" s="2">
        <v>13858</v>
      </c>
      <c r="GO63" s="2">
        <v>13616</v>
      </c>
      <c r="GP63" s="2">
        <v>13448</v>
      </c>
      <c r="GQ63" s="2">
        <v>13454</v>
      </c>
      <c r="GR63" s="2">
        <v>13752</v>
      </c>
      <c r="GS63" s="2">
        <v>13196</v>
      </c>
      <c r="GT63" s="2">
        <v>13852</v>
      </c>
      <c r="GU63" s="2">
        <v>13286</v>
      </c>
      <c r="GV63" s="2">
        <v>12876</v>
      </c>
      <c r="GW63" s="2">
        <v>13545</v>
      </c>
      <c r="GX63" s="2">
        <v>14282</v>
      </c>
      <c r="GY63" s="2">
        <v>13729</v>
      </c>
      <c r="GZ63" s="2">
        <v>13697</v>
      </c>
      <c r="HA63" s="2">
        <v>14031</v>
      </c>
      <c r="HB63" s="2">
        <v>13495</v>
      </c>
      <c r="HC63" s="2">
        <v>13747</v>
      </c>
      <c r="HD63" s="2">
        <v>13418</v>
      </c>
      <c r="HE63" s="2">
        <v>13677</v>
      </c>
      <c r="HF63" s="2">
        <v>13685</v>
      </c>
      <c r="HG63" s="2">
        <v>14056</v>
      </c>
      <c r="HH63" s="2">
        <v>13576</v>
      </c>
      <c r="HI63" s="2">
        <v>13118</v>
      </c>
      <c r="HJ63" s="2">
        <v>13832</v>
      </c>
      <c r="HK63" s="2">
        <v>14457</v>
      </c>
      <c r="HL63" s="2">
        <v>49152</v>
      </c>
      <c r="HM63" s="2">
        <v>51399</v>
      </c>
      <c r="HN63" s="2">
        <v>51694</v>
      </c>
      <c r="HO63" s="2">
        <v>53420</v>
      </c>
      <c r="HP63" s="2">
        <v>54714</v>
      </c>
      <c r="HQ63" s="2">
        <v>53361</v>
      </c>
      <c r="HR63" s="2">
        <v>56177</v>
      </c>
      <c r="HS63" s="2">
        <v>52865</v>
      </c>
      <c r="HT63" s="2">
        <v>54206</v>
      </c>
      <c r="HU63" s="2">
        <v>55039</v>
      </c>
      <c r="HV63" s="2">
        <v>54635</v>
      </c>
      <c r="HW63" s="2">
        <v>52661</v>
      </c>
      <c r="HX63" s="2">
        <v>54812</v>
      </c>
      <c r="HY63" s="2">
        <v>55198</v>
      </c>
      <c r="HZ63" s="2">
        <v>53214</v>
      </c>
      <c r="IA63" s="2">
        <v>53727</v>
      </c>
      <c r="IB63" s="2">
        <v>53111</v>
      </c>
      <c r="IC63" s="2">
        <v>54051</v>
      </c>
      <c r="ID63" s="2">
        <v>54995</v>
      </c>
      <c r="IE63" s="2">
        <v>54598</v>
      </c>
      <c r="IF63" s="2">
        <v>53461</v>
      </c>
      <c r="IG63" s="2">
        <v>55282</v>
      </c>
      <c r="IH63" s="2">
        <v>53943</v>
      </c>
      <c r="II63" s="2">
        <v>54527</v>
      </c>
      <c r="IJ63" s="2">
        <v>54009</v>
      </c>
      <c r="IK63" s="2">
        <v>53341</v>
      </c>
      <c r="IL63" s="2">
        <v>53205</v>
      </c>
      <c r="IM63" s="2">
        <v>53633</v>
      </c>
      <c r="IN63" s="2">
        <v>54611</v>
      </c>
      <c r="IO63" s="2">
        <v>55881</v>
      </c>
      <c r="IP63" s="2">
        <v>54913</v>
      </c>
      <c r="IQ63" s="2">
        <v>52845</v>
      </c>
      <c r="IR63" s="2">
        <v>54174</v>
      </c>
      <c r="IS63" s="2">
        <v>54516</v>
      </c>
      <c r="IT63" s="2">
        <v>54559</v>
      </c>
      <c r="IU63" s="2">
        <v>54404</v>
      </c>
      <c r="IV63" s="2">
        <v>53833</v>
      </c>
      <c r="IW63" s="2">
        <v>53239</v>
      </c>
      <c r="IX63" s="2">
        <v>53345</v>
      </c>
      <c r="IY63" s="2">
        <v>53959</v>
      </c>
      <c r="IZ63" s="2">
        <v>52589</v>
      </c>
      <c r="JA63" s="2">
        <v>53920</v>
      </c>
      <c r="JB63" s="2">
        <v>54043</v>
      </c>
      <c r="JC63" s="2">
        <v>53163</v>
      </c>
      <c r="JD63" s="2">
        <v>54904</v>
      </c>
      <c r="JE63" s="2">
        <v>53813</v>
      </c>
      <c r="JF63" s="2">
        <v>53625</v>
      </c>
      <c r="JG63" s="2">
        <v>54841</v>
      </c>
      <c r="JH63" s="2">
        <v>54528</v>
      </c>
      <c r="JI63" s="2">
        <v>53519</v>
      </c>
      <c r="JJ63" s="2">
        <v>53120</v>
      </c>
      <c r="JK63" s="2">
        <v>54201</v>
      </c>
      <c r="JL63" s="2">
        <v>55911</v>
      </c>
      <c r="JM63" s="2">
        <v>54236</v>
      </c>
      <c r="JN63" s="2">
        <v>55258</v>
      </c>
      <c r="JO63" s="2">
        <v>54443</v>
      </c>
      <c r="JP63" s="2">
        <v>53997</v>
      </c>
      <c r="JQ63" s="2">
        <v>55003</v>
      </c>
      <c r="JR63" s="2">
        <v>53489</v>
      </c>
      <c r="JS63" s="2">
        <v>54969</v>
      </c>
      <c r="JT63" s="2">
        <v>55366</v>
      </c>
      <c r="JU63" s="2">
        <v>52796</v>
      </c>
      <c r="JV63" s="2">
        <v>53129</v>
      </c>
      <c r="JW63" s="2">
        <v>52804</v>
      </c>
      <c r="JX63" s="2">
        <v>53500</v>
      </c>
      <c r="JY63" s="2">
        <v>53862</v>
      </c>
      <c r="JZ63" s="2">
        <v>52697</v>
      </c>
      <c r="KA63" s="2">
        <v>53180</v>
      </c>
      <c r="KB63" s="2">
        <v>53048</v>
      </c>
      <c r="KC63" s="2">
        <v>53730</v>
      </c>
      <c r="KD63" s="2">
        <v>54743</v>
      </c>
      <c r="KE63" s="2">
        <v>54338</v>
      </c>
      <c r="KF63" s="2">
        <v>53601</v>
      </c>
      <c r="KG63" s="2">
        <v>55281</v>
      </c>
      <c r="KH63" s="2">
        <v>55221</v>
      </c>
      <c r="KI63" s="2">
        <v>53340</v>
      </c>
      <c r="KJ63" s="2">
        <v>55099</v>
      </c>
      <c r="KK63" s="2">
        <v>53088</v>
      </c>
      <c r="KL63" s="2">
        <v>54527</v>
      </c>
      <c r="KM63" s="2">
        <v>54708</v>
      </c>
      <c r="KN63" s="2">
        <v>53562</v>
      </c>
      <c r="KO63" s="2">
        <v>54018</v>
      </c>
      <c r="KP63" s="2">
        <v>56254</v>
      </c>
      <c r="KQ63" s="2">
        <v>54372</v>
      </c>
      <c r="KR63" s="2">
        <v>54469</v>
      </c>
      <c r="KS63" s="2">
        <v>53938</v>
      </c>
      <c r="KT63" s="2">
        <v>54661</v>
      </c>
      <c r="KU63" s="2">
        <v>53162</v>
      </c>
      <c r="KV63" s="2">
        <v>51956</v>
      </c>
      <c r="KW63" s="2">
        <v>55283</v>
      </c>
      <c r="KX63" s="2">
        <v>53678</v>
      </c>
      <c r="KY63" s="2">
        <v>54929</v>
      </c>
      <c r="KZ63" s="2">
        <v>53583</v>
      </c>
      <c r="LA63" s="2">
        <v>56257</v>
      </c>
      <c r="LB63" s="2">
        <v>53776</v>
      </c>
      <c r="LC63" s="2">
        <v>56282</v>
      </c>
      <c r="LD63" s="2">
        <v>55079</v>
      </c>
      <c r="LE63" s="2">
        <v>54267</v>
      </c>
      <c r="LF63" s="2">
        <v>53195</v>
      </c>
      <c r="LG63" s="2">
        <v>54528</v>
      </c>
      <c r="LH63" s="2">
        <v>53208</v>
      </c>
      <c r="LI63" s="2">
        <v>53084</v>
      </c>
      <c r="LJ63" s="2">
        <v>53409</v>
      </c>
      <c r="LK63" s="2">
        <v>54205</v>
      </c>
      <c r="LL63" s="2">
        <v>53194</v>
      </c>
      <c r="LM63" s="2">
        <v>54023</v>
      </c>
      <c r="LN63" s="2">
        <v>53712</v>
      </c>
      <c r="LO63" s="2">
        <v>53022</v>
      </c>
      <c r="LP63" s="2">
        <v>54806</v>
      </c>
      <c r="LQ63" s="2">
        <v>54548</v>
      </c>
      <c r="LR63" s="2">
        <v>54900</v>
      </c>
      <c r="LS63" s="2">
        <v>54334</v>
      </c>
      <c r="LT63" s="2">
        <v>52502</v>
      </c>
      <c r="LU63" s="2">
        <v>53912</v>
      </c>
      <c r="LV63" s="2">
        <v>53344</v>
      </c>
      <c r="LW63" s="2">
        <v>54100</v>
      </c>
      <c r="LX63" s="2">
        <v>54261</v>
      </c>
      <c r="LY63" s="2">
        <v>52698</v>
      </c>
      <c r="LZ63" s="2">
        <v>54977</v>
      </c>
      <c r="MA63" s="2">
        <v>53565</v>
      </c>
      <c r="MB63" s="2">
        <v>53671</v>
      </c>
      <c r="MC63" s="2">
        <v>53439</v>
      </c>
      <c r="MD63" s="2">
        <v>51915</v>
      </c>
      <c r="ME63" s="2">
        <v>52894</v>
      </c>
      <c r="MF63" s="2">
        <v>52544</v>
      </c>
      <c r="MG63" s="2">
        <v>52448</v>
      </c>
      <c r="MH63" s="2">
        <v>52373</v>
      </c>
      <c r="MI63" s="2">
        <v>52402</v>
      </c>
      <c r="MJ63" s="2">
        <v>52695</v>
      </c>
      <c r="MK63" s="2">
        <v>52343</v>
      </c>
      <c r="ML63" s="2">
        <v>52824</v>
      </c>
      <c r="MM63" s="2">
        <v>54114</v>
      </c>
      <c r="MN63" s="2">
        <v>55116</v>
      </c>
      <c r="MO63" s="2">
        <v>53425</v>
      </c>
      <c r="MP63" s="2">
        <v>53200</v>
      </c>
      <c r="MQ63" s="2">
        <v>53245</v>
      </c>
      <c r="MR63" s="2">
        <v>54346</v>
      </c>
      <c r="MS63" s="2">
        <v>53549</v>
      </c>
      <c r="MT63" s="2">
        <v>52118</v>
      </c>
      <c r="MU63" s="2">
        <v>53216</v>
      </c>
      <c r="MV63" s="2">
        <v>52901</v>
      </c>
    </row>
    <row r="64" spans="1:360" x14ac:dyDescent="0.35">
      <c r="A64" s="1" t="s">
        <v>6</v>
      </c>
      <c r="B64" s="2">
        <v>4703</v>
      </c>
      <c r="C64" s="2">
        <v>5007</v>
      </c>
      <c r="D64" s="2">
        <v>5072</v>
      </c>
      <c r="E64" s="2">
        <v>5277</v>
      </c>
      <c r="F64" s="2">
        <v>5288</v>
      </c>
      <c r="G64" s="2">
        <v>5405</v>
      </c>
      <c r="H64" s="2">
        <v>5377</v>
      </c>
      <c r="I64" s="2">
        <v>5758</v>
      </c>
      <c r="J64" s="2">
        <v>5528</v>
      </c>
      <c r="K64" s="2">
        <v>5934</v>
      </c>
      <c r="L64" s="2">
        <v>5880</v>
      </c>
      <c r="M64" s="2">
        <v>6175</v>
      </c>
      <c r="N64" s="2">
        <v>6037</v>
      </c>
      <c r="O64" s="2">
        <v>5998</v>
      </c>
      <c r="P64" s="2">
        <v>6558</v>
      </c>
      <c r="Q64" s="2">
        <v>6457</v>
      </c>
      <c r="R64" s="2">
        <v>6513</v>
      </c>
      <c r="S64" s="2">
        <v>6825</v>
      </c>
      <c r="T64" s="2">
        <v>7215</v>
      </c>
      <c r="U64" s="2">
        <v>7004</v>
      </c>
      <c r="V64" s="2">
        <v>6994</v>
      </c>
      <c r="W64" s="2">
        <v>6993</v>
      </c>
      <c r="X64" s="2">
        <v>7482</v>
      </c>
      <c r="Y64" s="2">
        <v>7903</v>
      </c>
      <c r="Z64" s="2">
        <v>8288</v>
      </c>
      <c r="AA64" s="2">
        <v>7795</v>
      </c>
      <c r="AB64" s="2">
        <v>8142</v>
      </c>
      <c r="AC64" s="2">
        <v>8396</v>
      </c>
      <c r="AD64" s="2">
        <v>8218</v>
      </c>
      <c r="AE64" s="2">
        <v>8236</v>
      </c>
      <c r="AF64" s="2">
        <v>8942</v>
      </c>
      <c r="AG64" s="2">
        <v>8271</v>
      </c>
      <c r="AH64" s="2">
        <v>8690</v>
      </c>
      <c r="AI64" s="2">
        <v>8812</v>
      </c>
      <c r="AJ64" s="2">
        <v>9194</v>
      </c>
      <c r="AK64" s="2">
        <v>9601</v>
      </c>
      <c r="AL64" s="2">
        <v>9895</v>
      </c>
      <c r="AM64" s="2">
        <v>10332</v>
      </c>
      <c r="AN64" s="2">
        <v>11030</v>
      </c>
      <c r="AO64" s="2">
        <v>10449</v>
      </c>
      <c r="AP64" s="2">
        <v>10832</v>
      </c>
      <c r="AQ64" s="2">
        <v>11232</v>
      </c>
      <c r="AR64" s="2">
        <v>10897</v>
      </c>
      <c r="AS64" s="2">
        <v>11631</v>
      </c>
      <c r="AT64" s="2">
        <v>11088</v>
      </c>
      <c r="AU64" s="2">
        <v>11470</v>
      </c>
      <c r="AV64" s="2">
        <v>11350</v>
      </c>
      <c r="AW64" s="2">
        <v>11794</v>
      </c>
      <c r="AX64" s="2">
        <v>11842</v>
      </c>
      <c r="AY64" s="2">
        <v>11634</v>
      </c>
      <c r="AZ64" s="2">
        <v>11887</v>
      </c>
      <c r="BA64" s="2">
        <v>11887</v>
      </c>
      <c r="BB64" s="2">
        <v>12299</v>
      </c>
      <c r="BC64" s="2">
        <v>12086</v>
      </c>
      <c r="BD64" s="2">
        <v>12366</v>
      </c>
      <c r="BE64" s="2">
        <v>12472</v>
      </c>
      <c r="BF64" s="2">
        <v>12779</v>
      </c>
      <c r="BG64" s="2">
        <v>12189</v>
      </c>
      <c r="BH64" s="2">
        <v>13050</v>
      </c>
      <c r="BI64" s="2">
        <v>12183</v>
      </c>
      <c r="BJ64" s="2">
        <v>12757</v>
      </c>
      <c r="BK64" s="2">
        <v>13312</v>
      </c>
      <c r="BL64" s="2">
        <v>12922</v>
      </c>
      <c r="BM64" s="2">
        <v>12735</v>
      </c>
      <c r="BN64" s="2">
        <v>13368</v>
      </c>
      <c r="BO64" s="2">
        <v>13243</v>
      </c>
      <c r="BP64" s="2">
        <v>13413</v>
      </c>
      <c r="BQ64" s="2">
        <v>13158</v>
      </c>
      <c r="BR64" s="2">
        <v>13262</v>
      </c>
      <c r="BS64" s="2">
        <v>13543</v>
      </c>
      <c r="BT64" s="2">
        <v>13966</v>
      </c>
      <c r="BU64" s="2">
        <v>14609</v>
      </c>
      <c r="BV64" s="2">
        <v>13423</v>
      </c>
      <c r="BW64" s="2">
        <v>13382</v>
      </c>
      <c r="BX64" s="2">
        <v>13344</v>
      </c>
      <c r="BY64" s="2">
        <v>13072</v>
      </c>
      <c r="BZ64" s="2">
        <v>13791</v>
      </c>
      <c r="CA64" s="2">
        <v>13718</v>
      </c>
      <c r="CB64" s="2">
        <v>13685</v>
      </c>
      <c r="CC64" s="2">
        <v>14511</v>
      </c>
      <c r="CD64" s="2">
        <v>14412</v>
      </c>
      <c r="CE64" s="2">
        <v>13494</v>
      </c>
      <c r="CF64" s="2">
        <v>13772</v>
      </c>
      <c r="CG64" s="2">
        <v>14251</v>
      </c>
      <c r="CH64" s="2">
        <v>14055</v>
      </c>
      <c r="CI64" s="2">
        <v>14250</v>
      </c>
      <c r="CJ64" s="2">
        <v>14410</v>
      </c>
      <c r="CK64" s="2">
        <v>14554</v>
      </c>
      <c r="CL64" s="2">
        <v>13893</v>
      </c>
      <c r="CM64" s="2">
        <v>14350</v>
      </c>
      <c r="CN64" s="2">
        <v>13854</v>
      </c>
      <c r="CO64" s="2">
        <v>13544</v>
      </c>
      <c r="CP64" s="2">
        <v>13893</v>
      </c>
      <c r="CQ64" s="2">
        <v>14268</v>
      </c>
      <c r="CR64" s="2">
        <v>15045</v>
      </c>
      <c r="CS64" s="2">
        <v>14989</v>
      </c>
      <c r="CT64" s="2">
        <v>14527</v>
      </c>
      <c r="CU64" s="2">
        <v>14597</v>
      </c>
      <c r="CV64" s="2">
        <v>14537</v>
      </c>
      <c r="CW64" s="2">
        <v>14429</v>
      </c>
      <c r="CX64" s="2">
        <v>16208</v>
      </c>
      <c r="CY64" s="2">
        <v>14859</v>
      </c>
      <c r="CZ64" s="2">
        <v>14789</v>
      </c>
      <c r="DA64" s="2">
        <v>15489</v>
      </c>
      <c r="DB64" s="2">
        <v>15399</v>
      </c>
      <c r="DC64" s="2">
        <v>15507</v>
      </c>
      <c r="DD64" s="2">
        <v>15264</v>
      </c>
      <c r="DE64" s="2">
        <v>15801</v>
      </c>
      <c r="DF64" s="2">
        <v>16355</v>
      </c>
      <c r="DG64" s="2">
        <v>16126</v>
      </c>
      <c r="DH64" s="2">
        <v>15717</v>
      </c>
      <c r="DI64" s="2">
        <v>15307</v>
      </c>
      <c r="DJ64" s="2">
        <v>15892</v>
      </c>
      <c r="DK64" s="2">
        <v>15655</v>
      </c>
      <c r="DL64" s="2">
        <v>15750</v>
      </c>
      <c r="DM64" s="2">
        <v>16129</v>
      </c>
      <c r="DN64" s="2">
        <v>15888</v>
      </c>
      <c r="DO64" s="2">
        <v>16619</v>
      </c>
      <c r="DP64" s="2">
        <v>16588</v>
      </c>
      <c r="DQ64" s="2">
        <v>15670</v>
      </c>
      <c r="DR64" s="2">
        <v>16264</v>
      </c>
      <c r="DS64" s="2">
        <v>15847</v>
      </c>
      <c r="DT64" s="2">
        <v>16415</v>
      </c>
      <c r="DU64" s="2">
        <v>16289</v>
      </c>
      <c r="DV64" s="2">
        <v>17019</v>
      </c>
      <c r="DW64" s="2">
        <v>16548</v>
      </c>
      <c r="DX64" s="2">
        <v>16759</v>
      </c>
      <c r="DY64" s="2">
        <v>16113</v>
      </c>
      <c r="DZ64" s="2">
        <v>16151</v>
      </c>
      <c r="EA64" s="2">
        <v>16913</v>
      </c>
      <c r="EB64" s="2">
        <v>16311</v>
      </c>
      <c r="EC64" s="2">
        <v>17038</v>
      </c>
      <c r="ED64" s="2">
        <v>16978</v>
      </c>
      <c r="EE64" s="2">
        <v>17078</v>
      </c>
      <c r="EF64" s="2">
        <v>16686</v>
      </c>
      <c r="EG64" s="2">
        <v>16242</v>
      </c>
      <c r="EH64" s="2">
        <v>16855</v>
      </c>
      <c r="EI64" s="2">
        <v>17355</v>
      </c>
      <c r="EJ64" s="2">
        <v>16860</v>
      </c>
      <c r="EK64" s="2">
        <v>16639</v>
      </c>
      <c r="EL64" s="2">
        <v>16582</v>
      </c>
      <c r="EM64" s="2">
        <v>16675</v>
      </c>
      <c r="EN64" s="2">
        <v>17394</v>
      </c>
      <c r="EO64" s="2">
        <v>17489</v>
      </c>
      <c r="EP64" s="2">
        <v>17268</v>
      </c>
      <c r="EQ64" s="2">
        <v>16725</v>
      </c>
      <c r="ER64" s="2">
        <v>17077</v>
      </c>
      <c r="ES64" s="2">
        <v>17422</v>
      </c>
      <c r="ET64" s="2">
        <v>17083</v>
      </c>
      <c r="EU64" s="2">
        <v>17043</v>
      </c>
      <c r="EV64" s="2">
        <v>17606</v>
      </c>
      <c r="EW64" s="2">
        <v>17131</v>
      </c>
      <c r="EX64" s="2">
        <v>17073</v>
      </c>
      <c r="EY64" s="2">
        <v>17642</v>
      </c>
      <c r="EZ64" s="2">
        <v>17330</v>
      </c>
      <c r="FA64" s="2">
        <v>17138</v>
      </c>
      <c r="FB64" s="2">
        <v>17765</v>
      </c>
      <c r="FC64" s="2">
        <v>17499</v>
      </c>
      <c r="FD64" s="2">
        <v>17913</v>
      </c>
      <c r="FE64" s="2">
        <v>18941</v>
      </c>
      <c r="FF64" s="2">
        <v>17907</v>
      </c>
      <c r="FG64" s="2">
        <v>18403</v>
      </c>
      <c r="FH64" s="2">
        <v>17112</v>
      </c>
      <c r="FI64" s="2">
        <v>18026</v>
      </c>
      <c r="FJ64" s="2">
        <v>18085</v>
      </c>
      <c r="FK64" s="2">
        <v>17901</v>
      </c>
      <c r="FL64" s="2">
        <v>18318</v>
      </c>
      <c r="FM64" s="2">
        <v>19070</v>
      </c>
      <c r="FN64" s="2">
        <v>17865</v>
      </c>
      <c r="FO64" s="2">
        <v>18475</v>
      </c>
      <c r="FP64" s="2">
        <v>18579</v>
      </c>
      <c r="FQ64" s="2">
        <v>18816</v>
      </c>
      <c r="FR64" s="2">
        <v>18161</v>
      </c>
      <c r="FS64" s="2">
        <v>18222</v>
      </c>
      <c r="FT64" s="2">
        <v>18207</v>
      </c>
      <c r="FU64" s="2">
        <v>19057</v>
      </c>
      <c r="FV64" s="2">
        <v>18050</v>
      </c>
      <c r="FW64" s="2">
        <v>19172</v>
      </c>
      <c r="FX64" s="2">
        <v>18745</v>
      </c>
      <c r="FY64" s="2">
        <v>17660</v>
      </c>
      <c r="FZ64" s="2">
        <v>18087</v>
      </c>
      <c r="GA64" s="2">
        <v>18687</v>
      </c>
      <c r="GB64" s="2">
        <v>18283</v>
      </c>
      <c r="GC64" s="2">
        <v>17966</v>
      </c>
      <c r="GD64" s="2">
        <v>18549</v>
      </c>
      <c r="GE64" s="2">
        <v>18315</v>
      </c>
      <c r="GF64" s="2">
        <v>19484</v>
      </c>
      <c r="GG64" s="2">
        <v>18363</v>
      </c>
      <c r="GH64" s="2">
        <v>18646</v>
      </c>
      <c r="GI64" s="2">
        <v>19484</v>
      </c>
      <c r="GJ64" s="2">
        <v>20165</v>
      </c>
      <c r="GK64" s="2">
        <v>18654</v>
      </c>
      <c r="GL64" s="2">
        <v>19034</v>
      </c>
      <c r="GM64" s="2">
        <v>19580</v>
      </c>
      <c r="GN64" s="2">
        <v>19414</v>
      </c>
      <c r="GO64" s="2">
        <v>19186</v>
      </c>
      <c r="GP64" s="2">
        <v>19239</v>
      </c>
      <c r="GQ64" s="2">
        <v>18791</v>
      </c>
      <c r="GR64" s="2">
        <v>20675</v>
      </c>
      <c r="GS64" s="2">
        <v>18433</v>
      </c>
      <c r="GT64" s="2">
        <v>20246</v>
      </c>
      <c r="GU64" s="2">
        <v>20308</v>
      </c>
      <c r="GV64" s="2">
        <v>19066</v>
      </c>
      <c r="GW64" s="2">
        <v>19435</v>
      </c>
      <c r="GX64" s="2">
        <v>19768</v>
      </c>
      <c r="GY64" s="2">
        <v>18950</v>
      </c>
      <c r="GZ64" s="2">
        <v>18844</v>
      </c>
      <c r="HA64" s="2">
        <v>19267</v>
      </c>
      <c r="HB64" s="2">
        <v>19948</v>
      </c>
      <c r="HC64" s="2">
        <v>18946</v>
      </c>
      <c r="HD64" s="2">
        <v>20130</v>
      </c>
      <c r="HE64" s="2">
        <v>19837</v>
      </c>
      <c r="HF64" s="2">
        <v>19837</v>
      </c>
      <c r="HG64" s="2">
        <v>19380</v>
      </c>
      <c r="HH64" s="2">
        <v>19650</v>
      </c>
      <c r="HI64" s="2">
        <v>19478</v>
      </c>
      <c r="HJ64" s="2">
        <v>20504</v>
      </c>
      <c r="HK64" s="2">
        <v>20603</v>
      </c>
      <c r="HL64" s="2">
        <v>34724</v>
      </c>
      <c r="HM64" s="2">
        <v>43077</v>
      </c>
      <c r="HN64" s="2">
        <v>47447</v>
      </c>
      <c r="HO64" s="2">
        <v>49106</v>
      </c>
      <c r="HP64" s="2">
        <v>52906</v>
      </c>
      <c r="HQ64" s="2">
        <v>52958</v>
      </c>
      <c r="HR64" s="2">
        <v>53203</v>
      </c>
      <c r="HS64" s="2">
        <v>53957</v>
      </c>
      <c r="HT64" s="2">
        <v>53604</v>
      </c>
      <c r="HU64" s="2">
        <v>54677</v>
      </c>
      <c r="HV64" s="2">
        <v>52435</v>
      </c>
      <c r="HW64" s="2">
        <v>53087</v>
      </c>
      <c r="HX64" s="2">
        <v>55266</v>
      </c>
      <c r="HY64" s="2">
        <v>54636</v>
      </c>
      <c r="HZ64" s="2">
        <v>56096</v>
      </c>
      <c r="IA64" s="2">
        <v>53235</v>
      </c>
      <c r="IB64" s="2">
        <v>54872</v>
      </c>
      <c r="IC64" s="2">
        <v>54018</v>
      </c>
      <c r="ID64" s="2">
        <v>53267</v>
      </c>
      <c r="IE64" s="2">
        <v>54563</v>
      </c>
      <c r="IF64" s="2">
        <v>54688</v>
      </c>
      <c r="IG64" s="2">
        <v>53820</v>
      </c>
      <c r="IH64" s="2">
        <v>53829</v>
      </c>
      <c r="II64" s="2">
        <v>52733</v>
      </c>
      <c r="IJ64" s="2">
        <v>55307</v>
      </c>
      <c r="IK64" s="2">
        <v>53710</v>
      </c>
      <c r="IL64" s="2">
        <v>52317</v>
      </c>
      <c r="IM64" s="2">
        <v>54799</v>
      </c>
      <c r="IN64" s="2">
        <v>52874</v>
      </c>
      <c r="IO64" s="2">
        <v>55029</v>
      </c>
      <c r="IP64" s="2">
        <v>53618</v>
      </c>
      <c r="IQ64" s="2">
        <v>53527</v>
      </c>
      <c r="IR64" s="2">
        <v>54700</v>
      </c>
      <c r="IS64" s="2">
        <v>54431</v>
      </c>
      <c r="IT64" s="2">
        <v>51661</v>
      </c>
      <c r="IU64" s="2">
        <v>54321</v>
      </c>
      <c r="IV64" s="2">
        <v>54074</v>
      </c>
      <c r="IW64" s="2">
        <v>52358</v>
      </c>
      <c r="IX64" s="2">
        <v>54254</v>
      </c>
      <c r="IY64" s="2">
        <v>54392</v>
      </c>
      <c r="IZ64" s="2">
        <v>53225</v>
      </c>
      <c r="JA64" s="2">
        <v>54789</v>
      </c>
      <c r="JB64" s="2">
        <v>54055</v>
      </c>
      <c r="JC64" s="2">
        <v>54272</v>
      </c>
      <c r="JD64" s="2">
        <v>53224</v>
      </c>
      <c r="JE64" s="2">
        <v>54164</v>
      </c>
      <c r="JF64" s="2">
        <v>54695</v>
      </c>
      <c r="JG64" s="2">
        <v>53227</v>
      </c>
      <c r="JH64" s="2">
        <v>53975</v>
      </c>
      <c r="JI64" s="2">
        <v>55330</v>
      </c>
      <c r="JJ64" s="2">
        <v>55243</v>
      </c>
      <c r="JK64" s="2">
        <v>55063</v>
      </c>
      <c r="JL64" s="2">
        <v>52294</v>
      </c>
      <c r="JM64" s="2">
        <v>54052</v>
      </c>
      <c r="JN64" s="2">
        <v>56156</v>
      </c>
      <c r="JO64" s="2">
        <v>53145</v>
      </c>
      <c r="JP64" s="2">
        <v>54478</v>
      </c>
      <c r="JQ64" s="2">
        <v>53549</v>
      </c>
      <c r="JR64" s="2">
        <v>54042</v>
      </c>
      <c r="JS64" s="2">
        <v>53461</v>
      </c>
      <c r="JT64" s="2">
        <v>54575</v>
      </c>
      <c r="JU64" s="2">
        <v>55853</v>
      </c>
      <c r="JV64" s="2">
        <v>54234</v>
      </c>
      <c r="JW64" s="2">
        <v>53925</v>
      </c>
      <c r="JX64" s="2">
        <v>53195</v>
      </c>
      <c r="JY64" s="2">
        <v>53549</v>
      </c>
      <c r="JZ64" s="2">
        <v>54762</v>
      </c>
      <c r="KA64" s="2">
        <v>55206</v>
      </c>
      <c r="KB64" s="2">
        <v>52969</v>
      </c>
      <c r="KC64" s="2">
        <v>56445</v>
      </c>
      <c r="KD64" s="2">
        <v>53886</v>
      </c>
      <c r="KE64" s="2">
        <v>54721</v>
      </c>
      <c r="KF64" s="2">
        <v>55463</v>
      </c>
      <c r="KG64" s="2">
        <v>54175</v>
      </c>
      <c r="KH64" s="2">
        <v>52868</v>
      </c>
      <c r="KI64" s="2">
        <v>54651</v>
      </c>
      <c r="KJ64" s="2">
        <v>54621</v>
      </c>
      <c r="KK64" s="2">
        <v>54368</v>
      </c>
      <c r="KL64" s="2">
        <v>54282</v>
      </c>
      <c r="KM64" s="2">
        <v>53759</v>
      </c>
      <c r="KN64" s="2">
        <v>54063</v>
      </c>
      <c r="KO64" s="2">
        <v>55979</v>
      </c>
      <c r="KP64" s="2">
        <v>53810</v>
      </c>
      <c r="KQ64" s="2">
        <v>54441</v>
      </c>
      <c r="KR64" s="2">
        <v>56346</v>
      </c>
      <c r="KS64" s="2">
        <v>54185</v>
      </c>
      <c r="KT64" s="2">
        <v>53868</v>
      </c>
      <c r="KU64" s="2">
        <v>53180</v>
      </c>
      <c r="KV64" s="2">
        <v>53883</v>
      </c>
      <c r="KW64" s="2">
        <v>55871</v>
      </c>
      <c r="KX64" s="2">
        <v>53056</v>
      </c>
      <c r="KY64" s="2">
        <v>55033</v>
      </c>
      <c r="KZ64" s="2">
        <v>54420</v>
      </c>
      <c r="LA64" s="2">
        <v>53886</v>
      </c>
      <c r="LB64" s="2">
        <v>53592</v>
      </c>
      <c r="LC64" s="2">
        <v>53752</v>
      </c>
      <c r="LD64" s="2">
        <v>52477</v>
      </c>
      <c r="LE64" s="2">
        <v>53569</v>
      </c>
      <c r="LF64" s="2">
        <v>55749</v>
      </c>
      <c r="LG64" s="2">
        <v>53032</v>
      </c>
      <c r="LH64" s="2">
        <v>54409</v>
      </c>
      <c r="LI64" s="2">
        <v>54334</v>
      </c>
      <c r="LJ64" s="2">
        <v>54765</v>
      </c>
      <c r="LK64" s="2">
        <v>53784</v>
      </c>
      <c r="LL64" s="2">
        <v>55896</v>
      </c>
      <c r="LM64" s="2">
        <v>54564</v>
      </c>
      <c r="LN64" s="2">
        <v>54699</v>
      </c>
      <c r="LO64" s="2">
        <v>52466</v>
      </c>
      <c r="LP64" s="2">
        <v>52995</v>
      </c>
      <c r="LQ64" s="2">
        <v>55064</v>
      </c>
      <c r="LR64" s="2">
        <v>53660</v>
      </c>
      <c r="LS64" s="2">
        <v>55157</v>
      </c>
      <c r="LT64" s="2">
        <v>54400</v>
      </c>
      <c r="LU64" s="2">
        <v>53470</v>
      </c>
      <c r="LV64" s="2">
        <v>55418</v>
      </c>
      <c r="LW64" s="2">
        <v>52266</v>
      </c>
      <c r="LX64" s="2">
        <v>52129</v>
      </c>
      <c r="LY64" s="2">
        <v>54411</v>
      </c>
      <c r="LZ64" s="2">
        <v>53425</v>
      </c>
      <c r="MA64" s="2">
        <v>54994</v>
      </c>
      <c r="MB64" s="2">
        <v>54242</v>
      </c>
      <c r="MC64" s="2">
        <v>54267</v>
      </c>
      <c r="MD64" s="2">
        <v>53342</v>
      </c>
      <c r="ME64" s="2">
        <v>53082</v>
      </c>
      <c r="MF64" s="2">
        <v>53251</v>
      </c>
      <c r="MG64" s="2">
        <v>56333</v>
      </c>
      <c r="MH64" s="2">
        <v>53989</v>
      </c>
      <c r="MI64" s="2">
        <v>55220</v>
      </c>
      <c r="MJ64" s="2">
        <v>54997</v>
      </c>
      <c r="MK64" s="2">
        <v>53383</v>
      </c>
      <c r="ML64" s="2">
        <v>53089</v>
      </c>
      <c r="MM64" s="2">
        <v>53800</v>
      </c>
      <c r="MN64" s="2">
        <v>53203</v>
      </c>
      <c r="MO64" s="2">
        <v>55713</v>
      </c>
      <c r="MP64" s="2">
        <v>53404</v>
      </c>
      <c r="MQ64" s="2">
        <v>53283</v>
      </c>
      <c r="MR64" s="2">
        <v>53923</v>
      </c>
      <c r="MS64" s="2">
        <v>53784</v>
      </c>
      <c r="MT64" s="2">
        <v>54069</v>
      </c>
      <c r="MU64" s="2">
        <v>54373</v>
      </c>
      <c r="MV64" s="2">
        <v>53596</v>
      </c>
    </row>
    <row r="65" spans="1:360" x14ac:dyDescent="0.35">
      <c r="A65" s="1" t="s">
        <v>7</v>
      </c>
      <c r="B65" s="2">
        <v>4880</v>
      </c>
      <c r="C65" s="2">
        <v>4869</v>
      </c>
      <c r="D65" s="2">
        <v>5167</v>
      </c>
      <c r="E65" s="2">
        <v>5675</v>
      </c>
      <c r="F65" s="2">
        <v>5608</v>
      </c>
      <c r="G65" s="2">
        <v>5717</v>
      </c>
      <c r="H65" s="2">
        <v>5691</v>
      </c>
      <c r="I65" s="2">
        <v>5992</v>
      </c>
      <c r="J65" s="2">
        <v>6238</v>
      </c>
      <c r="K65" s="2">
        <v>6231</v>
      </c>
      <c r="L65" s="2">
        <v>6246</v>
      </c>
      <c r="M65" s="2">
        <v>6317</v>
      </c>
      <c r="N65" s="2">
        <v>6736</v>
      </c>
      <c r="O65" s="2">
        <v>6649</v>
      </c>
      <c r="P65" s="2">
        <v>7253</v>
      </c>
      <c r="Q65" s="2">
        <v>7252</v>
      </c>
      <c r="R65" s="2">
        <v>7252</v>
      </c>
      <c r="S65" s="2">
        <v>7928</v>
      </c>
      <c r="T65" s="2">
        <v>7636</v>
      </c>
      <c r="U65" s="2">
        <v>7307</v>
      </c>
      <c r="V65" s="2">
        <v>7711</v>
      </c>
      <c r="W65" s="2">
        <v>8155</v>
      </c>
      <c r="X65" s="2">
        <v>8551</v>
      </c>
      <c r="Y65" s="2">
        <v>9120</v>
      </c>
      <c r="Z65" s="2">
        <v>9249</v>
      </c>
      <c r="AA65" s="2">
        <v>9800</v>
      </c>
      <c r="AB65" s="2">
        <v>10386</v>
      </c>
      <c r="AC65" s="2">
        <v>10582</v>
      </c>
      <c r="AD65" s="2">
        <v>10555</v>
      </c>
      <c r="AE65" s="2">
        <v>10952</v>
      </c>
      <c r="AF65" s="2">
        <v>10832</v>
      </c>
      <c r="AG65" s="2">
        <v>10743</v>
      </c>
      <c r="AH65" s="2">
        <v>10936</v>
      </c>
      <c r="AI65" s="2">
        <v>11586</v>
      </c>
      <c r="AJ65" s="2">
        <v>11730</v>
      </c>
      <c r="AK65" s="2">
        <v>11566</v>
      </c>
      <c r="AL65" s="2">
        <v>11309</v>
      </c>
      <c r="AM65" s="2">
        <v>12152</v>
      </c>
      <c r="AN65" s="2">
        <v>12239</v>
      </c>
      <c r="AO65" s="2">
        <v>11656</v>
      </c>
      <c r="AP65" s="2">
        <v>12644</v>
      </c>
      <c r="AQ65" s="2">
        <v>12078</v>
      </c>
      <c r="AR65" s="2">
        <v>11868</v>
      </c>
      <c r="AS65" s="2">
        <v>12156</v>
      </c>
      <c r="AT65" s="2">
        <v>12054</v>
      </c>
      <c r="AU65" s="2">
        <v>12157</v>
      </c>
      <c r="AV65" s="2">
        <v>12164</v>
      </c>
      <c r="AW65" s="2">
        <v>12439</v>
      </c>
      <c r="AX65" s="2">
        <v>12472</v>
      </c>
      <c r="AY65" s="2">
        <v>12867</v>
      </c>
      <c r="AZ65" s="2">
        <v>13437</v>
      </c>
      <c r="BA65" s="2">
        <v>13438</v>
      </c>
      <c r="BB65" s="2">
        <v>13690</v>
      </c>
      <c r="BC65" s="2">
        <v>13144</v>
      </c>
      <c r="BD65" s="2">
        <v>13602</v>
      </c>
      <c r="BE65" s="2">
        <v>13804</v>
      </c>
      <c r="BF65" s="2">
        <v>13812</v>
      </c>
      <c r="BG65" s="2">
        <v>14479</v>
      </c>
      <c r="BH65" s="2">
        <v>13878</v>
      </c>
      <c r="BI65" s="2">
        <v>14118</v>
      </c>
      <c r="BJ65" s="2">
        <v>14240</v>
      </c>
      <c r="BK65" s="2">
        <v>14203</v>
      </c>
      <c r="BL65" s="2">
        <v>14463</v>
      </c>
      <c r="BM65" s="2">
        <v>15051</v>
      </c>
      <c r="BN65" s="2">
        <v>14522</v>
      </c>
      <c r="BO65" s="2">
        <v>15324</v>
      </c>
      <c r="BP65" s="2">
        <v>14852</v>
      </c>
      <c r="BQ65" s="2">
        <v>14892</v>
      </c>
      <c r="BR65" s="2">
        <v>15697</v>
      </c>
      <c r="BS65" s="2">
        <v>15348</v>
      </c>
      <c r="BT65" s="2">
        <v>15811</v>
      </c>
      <c r="BU65" s="2">
        <v>16440</v>
      </c>
      <c r="BV65" s="2">
        <v>15133</v>
      </c>
      <c r="BW65" s="2">
        <v>16698</v>
      </c>
      <c r="BX65" s="2">
        <v>16782</v>
      </c>
      <c r="BY65" s="2">
        <v>16310</v>
      </c>
      <c r="BZ65" s="2">
        <v>16215</v>
      </c>
      <c r="CA65" s="2">
        <v>16238</v>
      </c>
      <c r="CB65" s="2">
        <v>16734</v>
      </c>
      <c r="CC65" s="2">
        <v>16574</v>
      </c>
      <c r="CD65" s="2">
        <v>16920</v>
      </c>
      <c r="CE65" s="2">
        <v>17579</v>
      </c>
      <c r="CF65" s="2">
        <v>17679</v>
      </c>
      <c r="CG65" s="2">
        <v>17167</v>
      </c>
      <c r="CH65" s="2">
        <v>17368</v>
      </c>
      <c r="CI65" s="2">
        <v>18288</v>
      </c>
      <c r="CJ65" s="2">
        <v>17528</v>
      </c>
      <c r="CK65" s="2">
        <v>17455</v>
      </c>
      <c r="CL65" s="2">
        <v>17833</v>
      </c>
      <c r="CM65" s="2">
        <v>17572</v>
      </c>
      <c r="CN65" s="2">
        <v>18464</v>
      </c>
      <c r="CO65" s="2">
        <v>18635</v>
      </c>
      <c r="CP65" s="2">
        <v>18584</v>
      </c>
      <c r="CQ65" s="2">
        <v>18648</v>
      </c>
      <c r="CR65" s="2">
        <v>18345</v>
      </c>
      <c r="CS65" s="2">
        <v>19244</v>
      </c>
      <c r="CT65" s="2">
        <v>18986</v>
      </c>
      <c r="CU65" s="2">
        <v>19126</v>
      </c>
      <c r="CV65" s="2">
        <v>19673</v>
      </c>
      <c r="CW65" s="2">
        <v>19508</v>
      </c>
      <c r="CX65" s="2">
        <v>19620</v>
      </c>
      <c r="CY65" s="2">
        <v>19461</v>
      </c>
      <c r="CZ65" s="2">
        <v>19541</v>
      </c>
      <c r="DA65" s="2">
        <v>20323</v>
      </c>
      <c r="DB65" s="2">
        <v>20500</v>
      </c>
      <c r="DC65" s="2">
        <v>19948</v>
      </c>
      <c r="DD65" s="2">
        <v>20688</v>
      </c>
      <c r="DE65" s="2">
        <v>21117</v>
      </c>
      <c r="DF65" s="2">
        <v>20367</v>
      </c>
      <c r="DG65" s="2">
        <v>20045</v>
      </c>
      <c r="DH65" s="2">
        <v>20275</v>
      </c>
      <c r="DI65" s="2">
        <v>20594</v>
      </c>
      <c r="DJ65" s="2">
        <v>21255</v>
      </c>
      <c r="DK65" s="2">
        <v>20952</v>
      </c>
      <c r="DL65" s="2">
        <v>22029</v>
      </c>
      <c r="DM65" s="2">
        <v>21644</v>
      </c>
      <c r="DN65" s="2">
        <v>22255</v>
      </c>
      <c r="DO65" s="2">
        <v>22685</v>
      </c>
      <c r="DP65" s="2">
        <v>21731</v>
      </c>
      <c r="DQ65" s="2">
        <v>21843</v>
      </c>
      <c r="DR65" s="2">
        <v>21999</v>
      </c>
      <c r="DS65" s="2">
        <v>22335</v>
      </c>
      <c r="DT65" s="2">
        <v>21652</v>
      </c>
      <c r="DU65" s="2">
        <v>21935</v>
      </c>
      <c r="DV65" s="2">
        <v>21752</v>
      </c>
      <c r="DW65" s="2">
        <v>22134</v>
      </c>
      <c r="DX65" s="2">
        <v>22995</v>
      </c>
      <c r="DY65" s="2">
        <v>21830</v>
      </c>
      <c r="DZ65" s="2">
        <v>24022</v>
      </c>
      <c r="EA65" s="2">
        <v>21746</v>
      </c>
      <c r="EB65" s="2">
        <v>22014</v>
      </c>
      <c r="EC65" s="2">
        <v>23031</v>
      </c>
      <c r="ED65" s="2">
        <v>22321</v>
      </c>
      <c r="EE65" s="2">
        <v>22819</v>
      </c>
      <c r="EF65" s="2">
        <v>23318</v>
      </c>
      <c r="EG65" s="2">
        <v>23441</v>
      </c>
      <c r="EH65" s="2">
        <v>23024</v>
      </c>
      <c r="EI65" s="2">
        <v>22774</v>
      </c>
      <c r="EJ65" s="2">
        <v>23304</v>
      </c>
      <c r="EK65" s="2">
        <v>23193</v>
      </c>
      <c r="EL65" s="2">
        <v>23407</v>
      </c>
      <c r="EM65" s="2">
        <v>22404</v>
      </c>
      <c r="EN65" s="2">
        <v>22863</v>
      </c>
      <c r="EO65" s="2">
        <v>23460</v>
      </c>
      <c r="EP65" s="2">
        <v>24533</v>
      </c>
      <c r="EQ65" s="2">
        <v>24387</v>
      </c>
      <c r="ER65" s="2">
        <v>23599</v>
      </c>
      <c r="ES65" s="2">
        <v>23828</v>
      </c>
      <c r="ET65" s="2">
        <v>23742</v>
      </c>
      <c r="EU65" s="2">
        <v>23376</v>
      </c>
      <c r="EV65" s="2">
        <v>23222</v>
      </c>
      <c r="EW65" s="2">
        <v>24377</v>
      </c>
      <c r="EX65" s="2">
        <v>24247</v>
      </c>
      <c r="EY65" s="2">
        <v>24511</v>
      </c>
      <c r="EZ65" s="2">
        <v>24576</v>
      </c>
      <c r="FA65" s="2">
        <v>23981</v>
      </c>
      <c r="FB65" s="2">
        <v>23744</v>
      </c>
      <c r="FC65" s="2">
        <v>24528</v>
      </c>
      <c r="FD65" s="2">
        <v>24496</v>
      </c>
      <c r="FE65" s="2">
        <v>26321</v>
      </c>
      <c r="FF65" s="2">
        <v>25312</v>
      </c>
      <c r="FG65" s="2">
        <v>24929</v>
      </c>
      <c r="FH65" s="2">
        <v>25747</v>
      </c>
      <c r="FI65" s="2">
        <v>24673</v>
      </c>
      <c r="FJ65" s="2">
        <v>25909</v>
      </c>
      <c r="FK65" s="2">
        <v>26224</v>
      </c>
      <c r="FL65" s="2">
        <v>25320</v>
      </c>
      <c r="FM65" s="2">
        <v>25632</v>
      </c>
      <c r="FN65" s="2">
        <v>26288</v>
      </c>
      <c r="FO65" s="2">
        <v>24820</v>
      </c>
      <c r="FP65" s="2">
        <v>25754</v>
      </c>
      <c r="FQ65" s="2">
        <v>27313</v>
      </c>
      <c r="FR65" s="2">
        <v>26863</v>
      </c>
      <c r="FS65" s="2">
        <v>26164</v>
      </c>
      <c r="FT65" s="2">
        <v>25542</v>
      </c>
      <c r="FU65" s="2">
        <v>25755</v>
      </c>
      <c r="FV65" s="2">
        <v>26162</v>
      </c>
      <c r="FW65" s="2">
        <v>26180</v>
      </c>
      <c r="FX65" s="2">
        <v>26681</v>
      </c>
      <c r="FY65" s="2">
        <v>26200</v>
      </c>
      <c r="FZ65" s="2">
        <v>27398</v>
      </c>
      <c r="GA65" s="2">
        <v>26740</v>
      </c>
      <c r="GB65" s="2">
        <v>26770</v>
      </c>
      <c r="GC65" s="2">
        <v>27527</v>
      </c>
      <c r="GD65" s="2">
        <v>26639</v>
      </c>
      <c r="GE65" s="2">
        <v>26183</v>
      </c>
      <c r="GF65" s="2">
        <v>26401</v>
      </c>
      <c r="GG65" s="2">
        <v>26163</v>
      </c>
      <c r="GH65" s="2">
        <v>27160</v>
      </c>
      <c r="GI65" s="2">
        <v>27304</v>
      </c>
      <c r="GJ65" s="2">
        <v>26908</v>
      </c>
      <c r="GK65" s="2">
        <v>26716</v>
      </c>
      <c r="GL65" s="2">
        <v>26945</v>
      </c>
      <c r="GM65" s="2">
        <v>29290</v>
      </c>
      <c r="GN65" s="2">
        <v>26896</v>
      </c>
      <c r="GO65" s="2">
        <v>27301</v>
      </c>
      <c r="GP65" s="2">
        <v>27032</v>
      </c>
      <c r="GQ65" s="2">
        <v>27837</v>
      </c>
      <c r="GR65" s="2">
        <v>27005</v>
      </c>
      <c r="GS65" s="2">
        <v>28318</v>
      </c>
      <c r="GT65" s="2">
        <v>27913</v>
      </c>
      <c r="GU65" s="2">
        <v>27583</v>
      </c>
      <c r="GV65" s="2">
        <v>28543</v>
      </c>
      <c r="GW65" s="2">
        <v>27420</v>
      </c>
      <c r="GX65" s="2">
        <v>28139</v>
      </c>
      <c r="GY65" s="2">
        <v>27977</v>
      </c>
      <c r="GZ65" s="2">
        <v>28197</v>
      </c>
      <c r="HA65" s="2">
        <v>28830</v>
      </c>
      <c r="HB65" s="2">
        <v>28549</v>
      </c>
      <c r="HC65" s="2">
        <v>27879</v>
      </c>
      <c r="HD65" s="2">
        <v>28292</v>
      </c>
      <c r="HE65" s="2">
        <v>28690</v>
      </c>
      <c r="HF65" s="2">
        <v>27403</v>
      </c>
      <c r="HG65" s="2">
        <v>27534</v>
      </c>
      <c r="HH65" s="2">
        <v>28172</v>
      </c>
      <c r="HI65" s="2">
        <v>28212</v>
      </c>
      <c r="HJ65" s="2">
        <v>28393</v>
      </c>
      <c r="HK65" s="2">
        <v>28720</v>
      </c>
      <c r="HL65" s="2">
        <v>31298</v>
      </c>
      <c r="HM65" s="2">
        <v>33719</v>
      </c>
      <c r="HN65" s="2">
        <v>38717</v>
      </c>
      <c r="HO65" s="2">
        <v>42360</v>
      </c>
      <c r="HP65" s="2">
        <v>43491</v>
      </c>
      <c r="HQ65" s="2">
        <v>43649</v>
      </c>
      <c r="HR65" s="2">
        <v>43461</v>
      </c>
      <c r="HS65" s="2">
        <v>45346</v>
      </c>
      <c r="HT65" s="2">
        <v>43359</v>
      </c>
      <c r="HU65" s="2">
        <v>44970</v>
      </c>
      <c r="HV65" s="2">
        <v>45449</v>
      </c>
      <c r="HW65" s="2">
        <v>44845</v>
      </c>
      <c r="HX65" s="2">
        <v>45373</v>
      </c>
      <c r="HY65" s="2">
        <v>46547</v>
      </c>
      <c r="HZ65" s="2">
        <v>47407</v>
      </c>
      <c r="IA65" s="2">
        <v>46120</v>
      </c>
      <c r="IB65" s="2">
        <v>46552</v>
      </c>
      <c r="IC65" s="2">
        <v>46482</v>
      </c>
      <c r="ID65" s="2">
        <v>48641</v>
      </c>
      <c r="IE65" s="2">
        <v>46603</v>
      </c>
      <c r="IF65" s="2">
        <v>46332</v>
      </c>
      <c r="IG65" s="2">
        <v>47529</v>
      </c>
      <c r="IH65" s="2">
        <v>46589</v>
      </c>
      <c r="II65" s="2">
        <v>47625</v>
      </c>
      <c r="IJ65" s="2">
        <v>47095</v>
      </c>
      <c r="IK65" s="2">
        <v>45800</v>
      </c>
      <c r="IL65" s="2">
        <v>46096</v>
      </c>
      <c r="IM65" s="2">
        <v>46100</v>
      </c>
      <c r="IN65" s="2">
        <v>45671</v>
      </c>
      <c r="IO65" s="2">
        <v>46138</v>
      </c>
      <c r="IP65" s="2">
        <v>45372</v>
      </c>
      <c r="IQ65" s="2">
        <v>47104</v>
      </c>
      <c r="IR65" s="2">
        <v>45228</v>
      </c>
      <c r="IS65" s="2">
        <v>46923</v>
      </c>
      <c r="IT65" s="2">
        <v>47223</v>
      </c>
      <c r="IU65" s="2">
        <v>45465</v>
      </c>
      <c r="IV65" s="2">
        <v>45474</v>
      </c>
      <c r="IW65" s="2">
        <v>45882</v>
      </c>
      <c r="IX65" s="2">
        <v>46422</v>
      </c>
      <c r="IY65" s="2">
        <v>46402</v>
      </c>
      <c r="IZ65" s="2">
        <v>46841</v>
      </c>
      <c r="JA65" s="2">
        <v>44570</v>
      </c>
      <c r="JB65" s="2">
        <v>46899</v>
      </c>
      <c r="JC65" s="2">
        <v>48766</v>
      </c>
      <c r="JD65" s="2">
        <v>47294</v>
      </c>
      <c r="JE65" s="2">
        <v>46275</v>
      </c>
      <c r="JF65" s="2">
        <v>46049</v>
      </c>
      <c r="JG65" s="2">
        <v>47786</v>
      </c>
      <c r="JH65" s="2">
        <v>46082</v>
      </c>
      <c r="JI65" s="2">
        <v>45550</v>
      </c>
      <c r="JJ65" s="2">
        <v>45551</v>
      </c>
      <c r="JK65" s="2">
        <v>47449</v>
      </c>
      <c r="JL65" s="2">
        <v>48305</v>
      </c>
      <c r="JM65" s="2">
        <v>46115</v>
      </c>
      <c r="JN65" s="2">
        <v>46322</v>
      </c>
      <c r="JO65" s="2">
        <v>46218</v>
      </c>
      <c r="JP65" s="2">
        <v>46846</v>
      </c>
      <c r="JQ65" s="2">
        <v>47997</v>
      </c>
      <c r="JR65" s="2">
        <v>45956</v>
      </c>
      <c r="JS65" s="2">
        <v>47697</v>
      </c>
      <c r="JT65" s="2">
        <v>45427</v>
      </c>
      <c r="JU65" s="2">
        <v>45769</v>
      </c>
      <c r="JV65" s="2">
        <v>47279</v>
      </c>
      <c r="JW65" s="2">
        <v>45740</v>
      </c>
      <c r="JX65" s="2">
        <v>47763</v>
      </c>
      <c r="JY65" s="2">
        <v>46300</v>
      </c>
      <c r="JZ65" s="2">
        <v>47152</v>
      </c>
      <c r="KA65" s="2">
        <v>46257</v>
      </c>
      <c r="KB65" s="2">
        <v>47051</v>
      </c>
      <c r="KC65" s="2">
        <v>47612</v>
      </c>
      <c r="KD65" s="2">
        <v>47214</v>
      </c>
      <c r="KE65" s="2">
        <v>49581</v>
      </c>
      <c r="KF65" s="2">
        <v>47484</v>
      </c>
      <c r="KG65" s="2">
        <v>46986</v>
      </c>
      <c r="KH65" s="2">
        <v>48631</v>
      </c>
      <c r="KI65" s="2">
        <v>48862</v>
      </c>
      <c r="KJ65" s="2">
        <v>45969</v>
      </c>
      <c r="KK65" s="2">
        <v>46545</v>
      </c>
      <c r="KL65" s="2">
        <v>48755</v>
      </c>
      <c r="KM65" s="2">
        <v>47654</v>
      </c>
      <c r="KN65" s="2">
        <v>47221</v>
      </c>
      <c r="KO65" s="2">
        <v>46169</v>
      </c>
      <c r="KP65" s="2">
        <v>47740</v>
      </c>
      <c r="KQ65" s="2">
        <v>48124</v>
      </c>
      <c r="KR65" s="2">
        <v>48966</v>
      </c>
      <c r="KS65" s="2">
        <v>48376</v>
      </c>
      <c r="KT65" s="2">
        <v>46350</v>
      </c>
      <c r="KU65" s="2">
        <v>47661</v>
      </c>
      <c r="KV65" s="2">
        <v>46599</v>
      </c>
      <c r="KW65" s="2">
        <v>46978</v>
      </c>
      <c r="KX65" s="2">
        <v>49318</v>
      </c>
      <c r="KY65" s="2">
        <v>46613</v>
      </c>
      <c r="KZ65" s="2">
        <v>46052</v>
      </c>
      <c r="LA65" s="2">
        <v>47982</v>
      </c>
      <c r="LB65" s="2">
        <v>48755</v>
      </c>
      <c r="LC65" s="2">
        <v>49837</v>
      </c>
      <c r="LD65" s="2">
        <v>47097</v>
      </c>
      <c r="LE65" s="2">
        <v>47093</v>
      </c>
      <c r="LF65" s="2">
        <v>48264</v>
      </c>
      <c r="LG65" s="2">
        <v>47148</v>
      </c>
      <c r="LH65" s="2">
        <v>46090</v>
      </c>
      <c r="LI65" s="2">
        <v>48964</v>
      </c>
      <c r="LJ65" s="2">
        <v>46749</v>
      </c>
      <c r="LK65" s="2">
        <v>47961</v>
      </c>
      <c r="LL65" s="2">
        <v>47071</v>
      </c>
      <c r="LM65" s="2">
        <v>47432</v>
      </c>
      <c r="LN65" s="2">
        <v>47244</v>
      </c>
      <c r="LO65" s="2">
        <v>48001</v>
      </c>
      <c r="LP65" s="2">
        <v>47088</v>
      </c>
      <c r="LQ65" s="2">
        <v>49279</v>
      </c>
      <c r="LR65" s="2">
        <v>47332</v>
      </c>
      <c r="LS65" s="2">
        <v>47398</v>
      </c>
      <c r="LT65" s="2">
        <v>46967</v>
      </c>
      <c r="LU65" s="2">
        <v>47383</v>
      </c>
      <c r="LV65" s="2">
        <v>48070</v>
      </c>
      <c r="LW65" s="2">
        <v>48024</v>
      </c>
      <c r="LX65" s="2">
        <v>46809</v>
      </c>
      <c r="LY65" s="2">
        <v>47741</v>
      </c>
      <c r="LZ65" s="2">
        <v>49173</v>
      </c>
      <c r="MA65" s="2">
        <v>46361</v>
      </c>
      <c r="MB65" s="2">
        <v>47924</v>
      </c>
      <c r="MC65" s="2">
        <v>47035</v>
      </c>
      <c r="MD65" s="2">
        <v>47659</v>
      </c>
      <c r="ME65" s="2">
        <v>47606</v>
      </c>
      <c r="MF65" s="2">
        <v>49329</v>
      </c>
      <c r="MG65" s="2">
        <v>48420</v>
      </c>
      <c r="MH65" s="2">
        <v>47568</v>
      </c>
      <c r="MI65" s="2">
        <v>48516</v>
      </c>
      <c r="MJ65" s="2">
        <v>47226</v>
      </c>
      <c r="MK65" s="2">
        <v>47719</v>
      </c>
      <c r="ML65" s="2">
        <v>47880</v>
      </c>
      <c r="MM65" s="2">
        <v>50114</v>
      </c>
      <c r="MN65" s="2">
        <v>47679</v>
      </c>
      <c r="MO65" s="2">
        <v>47905</v>
      </c>
      <c r="MP65" s="2">
        <v>48145</v>
      </c>
      <c r="MQ65" s="2">
        <v>47801</v>
      </c>
      <c r="MR65" s="2">
        <v>46872</v>
      </c>
      <c r="MS65" s="2">
        <v>48615</v>
      </c>
      <c r="MT65" s="2">
        <v>47589</v>
      </c>
      <c r="MU65" s="2">
        <v>49952</v>
      </c>
      <c r="MV65" s="2">
        <v>47679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CF4C9-66E9-4910-A91E-6C4195D0E7ED}">
  <dimension ref="A1:H205"/>
  <sheetViews>
    <sheetView tabSelected="1" workbookViewId="0">
      <selection activeCell="N21" sqref="N21"/>
    </sheetView>
  </sheetViews>
  <sheetFormatPr baseColWidth="10" defaultRowHeight="14.5" x14ac:dyDescent="0.35"/>
  <cols>
    <col min="1" max="1" width="37.1796875" bestFit="1" customWidth="1"/>
  </cols>
  <sheetData>
    <row r="1" spans="1:8" x14ac:dyDescent="0.35">
      <c r="A1" s="4" t="s">
        <v>22</v>
      </c>
    </row>
    <row r="3" spans="1:8" x14ac:dyDescent="0.35">
      <c r="A3" t="s">
        <v>18</v>
      </c>
      <c r="B3" s="7" t="s">
        <v>20</v>
      </c>
      <c r="C3" s="7"/>
      <c r="D3" s="7"/>
      <c r="E3" s="7"/>
      <c r="F3" s="7"/>
      <c r="G3" s="7"/>
      <c r="H3" s="7"/>
    </row>
    <row r="4" spans="1:8" x14ac:dyDescent="0.35">
      <c r="B4" t="s">
        <v>19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</row>
    <row r="5" spans="1:8" x14ac:dyDescent="0.35">
      <c r="A5">
        <v>0</v>
      </c>
      <c r="B5">
        <v>100</v>
      </c>
      <c r="C5">
        <v>0.97238428600000004</v>
      </c>
      <c r="D5">
        <v>0.41761346199999999</v>
      </c>
      <c r="E5">
        <v>0.27431472499999998</v>
      </c>
      <c r="F5">
        <v>0.476980081</v>
      </c>
      <c r="G5">
        <v>3.0706872E-2</v>
      </c>
      <c r="H5">
        <v>0.39304796400000003</v>
      </c>
    </row>
    <row r="6" spans="1:8" x14ac:dyDescent="0.35">
      <c r="A6">
        <v>30.015999999999998</v>
      </c>
      <c r="B6">
        <v>100</v>
      </c>
      <c r="C6">
        <v>-0.328626837</v>
      </c>
      <c r="D6">
        <v>0.20061522000000001</v>
      </c>
      <c r="E6">
        <v>0.24647012700000001</v>
      </c>
      <c r="F6">
        <v>0.54834826800000003</v>
      </c>
      <c r="G6">
        <v>0.24455950600000001</v>
      </c>
      <c r="H6">
        <v>-1.9106211000000001E-2</v>
      </c>
    </row>
    <row r="7" spans="1:8" x14ac:dyDescent="0.35">
      <c r="A7">
        <v>60.03</v>
      </c>
      <c r="B7">
        <v>100</v>
      </c>
      <c r="C7">
        <v>0.17041972999999999</v>
      </c>
      <c r="D7">
        <v>0.44806985300000002</v>
      </c>
      <c r="E7">
        <v>0.38105085799999999</v>
      </c>
      <c r="F7">
        <v>0.742953431</v>
      </c>
      <c r="G7">
        <v>0.465303309</v>
      </c>
      <c r="H7">
        <v>0.64721200999999995</v>
      </c>
    </row>
    <row r="8" spans="1:8" x14ac:dyDescent="0.35">
      <c r="A8">
        <v>90.040999999999997</v>
      </c>
      <c r="B8">
        <v>100</v>
      </c>
      <c r="C8">
        <v>0.54205714500000002</v>
      </c>
      <c r="D8">
        <v>0.34737464899999998</v>
      </c>
      <c r="E8">
        <v>0.65466760800000001</v>
      </c>
      <c r="F8">
        <v>0.524879278</v>
      </c>
      <c r="G8">
        <v>0.702383906</v>
      </c>
      <c r="H8">
        <v>1.4620273699999999</v>
      </c>
    </row>
    <row r="9" spans="1:8" x14ac:dyDescent="0.35">
      <c r="A9">
        <v>120.054</v>
      </c>
      <c r="B9">
        <v>100</v>
      </c>
      <c r="C9">
        <v>0.48016418500000002</v>
      </c>
      <c r="D9">
        <v>0.51888710299999996</v>
      </c>
      <c r="E9">
        <v>0.32333636700000001</v>
      </c>
      <c r="F9">
        <v>0.36205928500000001</v>
      </c>
      <c r="G9">
        <v>0.53050397900000001</v>
      </c>
      <c r="H9">
        <v>1.150070669</v>
      </c>
    </row>
    <row r="10" spans="1:8" x14ac:dyDescent="0.35">
      <c r="A10">
        <v>150.06800000000001</v>
      </c>
      <c r="B10">
        <v>100</v>
      </c>
      <c r="C10">
        <v>0.70210830300000004</v>
      </c>
      <c r="D10">
        <v>-0.124599502</v>
      </c>
      <c r="E10">
        <v>0.55377556299999997</v>
      </c>
      <c r="F10">
        <v>0.494442467</v>
      </c>
      <c r="G10">
        <v>0.69617499299999996</v>
      </c>
      <c r="H10">
        <v>1.3132391910000001</v>
      </c>
    </row>
    <row r="11" spans="1:8" x14ac:dyDescent="0.35">
      <c r="A11">
        <v>180.08</v>
      </c>
      <c r="B11">
        <v>100</v>
      </c>
      <c r="C11">
        <v>-0.208671458</v>
      </c>
      <c r="D11">
        <v>0.32653219</v>
      </c>
      <c r="E11">
        <v>0.50235721499999997</v>
      </c>
      <c r="F11">
        <v>0.78058582600000004</v>
      </c>
      <c r="G11">
        <v>0.55838936500000003</v>
      </c>
      <c r="H11">
        <v>1.165082309</v>
      </c>
    </row>
    <row r="12" spans="1:8" x14ac:dyDescent="0.35">
      <c r="A12">
        <v>210.09</v>
      </c>
      <c r="B12">
        <v>100</v>
      </c>
      <c r="C12">
        <v>0.43069619599999998</v>
      </c>
      <c r="D12">
        <v>0.50917861399999997</v>
      </c>
      <c r="E12">
        <v>0.325414904</v>
      </c>
      <c r="F12">
        <v>1.575390976</v>
      </c>
      <c r="G12">
        <v>1.2174345820000001</v>
      </c>
      <c r="H12">
        <v>1.665358626</v>
      </c>
    </row>
    <row r="13" spans="1:8" x14ac:dyDescent="0.35">
      <c r="A13">
        <v>240.101</v>
      </c>
      <c r="B13">
        <v>100</v>
      </c>
      <c r="C13">
        <v>-0.81589958200000001</v>
      </c>
      <c r="D13">
        <v>-0.116013693</v>
      </c>
      <c r="E13">
        <v>-9.5093190999999994E-2</v>
      </c>
      <c r="F13">
        <v>0.70178775199999999</v>
      </c>
      <c r="G13">
        <v>0.16165842499999999</v>
      </c>
      <c r="H13">
        <v>1.5119817419999999</v>
      </c>
    </row>
    <row r="14" spans="1:8" x14ac:dyDescent="0.35">
      <c r="A14">
        <v>270.10899999999998</v>
      </c>
      <c r="B14">
        <v>100</v>
      </c>
      <c r="C14">
        <v>0.20581276800000001</v>
      </c>
      <c r="D14">
        <v>0.21350670299999999</v>
      </c>
      <c r="E14">
        <v>0.488564889</v>
      </c>
      <c r="F14">
        <v>0.52703456500000001</v>
      </c>
      <c r="G14">
        <v>1.1233145470000001</v>
      </c>
      <c r="H14">
        <v>1.69458924</v>
      </c>
    </row>
    <row r="15" spans="1:8" x14ac:dyDescent="0.35">
      <c r="A15">
        <v>300.12200000000001</v>
      </c>
      <c r="B15">
        <v>100</v>
      </c>
      <c r="C15">
        <v>-0.420987583</v>
      </c>
      <c r="D15">
        <v>-0.24718536999999999</v>
      </c>
      <c r="E15">
        <v>7.1452021000000004E-2</v>
      </c>
      <c r="F15">
        <v>0.43836780400000003</v>
      </c>
      <c r="G15">
        <v>0.66431068100000001</v>
      </c>
      <c r="H15">
        <v>1.3711063480000001</v>
      </c>
    </row>
    <row r="16" spans="1:8" x14ac:dyDescent="0.35">
      <c r="A16">
        <v>330.14299999999997</v>
      </c>
      <c r="B16">
        <v>100</v>
      </c>
      <c r="C16">
        <v>-0.30561302899999998</v>
      </c>
      <c r="D16">
        <v>7.5928703E-2</v>
      </c>
      <c r="E16">
        <v>0.61312427599999997</v>
      </c>
      <c r="F16">
        <v>1.1389305439999999</v>
      </c>
      <c r="G16">
        <v>1.490100795</v>
      </c>
      <c r="H16">
        <v>1.7596476910000001</v>
      </c>
    </row>
    <row r="17" spans="1:8" x14ac:dyDescent="0.35">
      <c r="A17">
        <v>360.154</v>
      </c>
      <c r="B17">
        <v>100</v>
      </c>
      <c r="C17">
        <v>-2.6801439999999999E-2</v>
      </c>
      <c r="D17">
        <v>0.34076116099999998</v>
      </c>
      <c r="E17">
        <v>0.670035991</v>
      </c>
      <c r="F17">
        <v>0.75235469799999999</v>
      </c>
      <c r="G17">
        <v>1.2290374449999999</v>
      </c>
      <c r="H17">
        <v>2.5671950379999999</v>
      </c>
    </row>
    <row r="18" spans="1:8" x14ac:dyDescent="0.35">
      <c r="A18">
        <v>390.15800000000002</v>
      </c>
      <c r="B18">
        <v>100</v>
      </c>
      <c r="C18">
        <v>0.21649954399999999</v>
      </c>
      <c r="D18">
        <v>0.24118808899999999</v>
      </c>
      <c r="E18">
        <v>-3.7982375999999998E-2</v>
      </c>
      <c r="F18">
        <v>0.951458523</v>
      </c>
      <c r="G18">
        <v>0.75774840499999996</v>
      </c>
      <c r="H18">
        <v>1.9940747489999999</v>
      </c>
    </row>
    <row r="19" spans="1:8" x14ac:dyDescent="0.35">
      <c r="A19">
        <v>420.16500000000002</v>
      </c>
      <c r="B19">
        <v>100</v>
      </c>
      <c r="C19">
        <v>0.12535612500000001</v>
      </c>
      <c r="D19">
        <v>-0.10636277299999999</v>
      </c>
      <c r="E19">
        <v>0.26400759699999998</v>
      </c>
      <c r="F19">
        <v>0.34567901200000001</v>
      </c>
      <c r="G19">
        <v>1.578347578</v>
      </c>
      <c r="H19">
        <v>2.8983855649999999</v>
      </c>
    </row>
    <row r="20" spans="1:8" x14ac:dyDescent="0.35">
      <c r="A20">
        <v>450.16899999999998</v>
      </c>
      <c r="B20">
        <v>100</v>
      </c>
      <c r="C20">
        <v>-0.15220410600000001</v>
      </c>
      <c r="D20">
        <v>-9.5127565999999997E-2</v>
      </c>
      <c r="E20">
        <v>0.121763285</v>
      </c>
      <c r="F20">
        <v>0.32914137900000001</v>
      </c>
      <c r="G20">
        <v>1.211925192</v>
      </c>
      <c r="H20">
        <v>2.7244534919999999</v>
      </c>
    </row>
    <row r="21" spans="1:8" x14ac:dyDescent="0.35">
      <c r="A21">
        <v>480.17899999999997</v>
      </c>
      <c r="B21">
        <v>100</v>
      </c>
      <c r="C21">
        <v>0.52504196400000003</v>
      </c>
      <c r="D21">
        <v>-0.14638716500000001</v>
      </c>
      <c r="E21">
        <v>0.45672795399999999</v>
      </c>
      <c r="F21">
        <v>1.434594215</v>
      </c>
      <c r="G21">
        <v>1.5165710269999999</v>
      </c>
      <c r="H21">
        <v>2.9589725570000001</v>
      </c>
    </row>
    <row r="22" spans="1:8" x14ac:dyDescent="0.35">
      <c r="A22">
        <v>510.18400000000003</v>
      </c>
      <c r="B22">
        <v>100</v>
      </c>
      <c r="C22">
        <v>-0.21087983799999999</v>
      </c>
      <c r="D22">
        <v>0.404186355</v>
      </c>
      <c r="E22">
        <v>0.68731206300000003</v>
      </c>
      <c r="F22">
        <v>0.99191627299999996</v>
      </c>
      <c r="G22">
        <v>2.208380521</v>
      </c>
      <c r="H22">
        <v>4.3620884909999997</v>
      </c>
    </row>
    <row r="23" spans="1:8" x14ac:dyDescent="0.35">
      <c r="A23">
        <v>540.19899999999996</v>
      </c>
      <c r="B23">
        <v>100</v>
      </c>
      <c r="C23">
        <v>-0.39324674300000001</v>
      </c>
      <c r="D23">
        <v>-0.162592404</v>
      </c>
      <c r="E23">
        <v>0.63335412999999996</v>
      </c>
      <c r="F23">
        <v>1.338551415</v>
      </c>
      <c r="G23">
        <v>2.5939160189999999</v>
      </c>
      <c r="H23">
        <v>3.3898625529999999</v>
      </c>
    </row>
    <row r="24" spans="1:8" x14ac:dyDescent="0.35">
      <c r="A24">
        <v>570.20699999999999</v>
      </c>
      <c r="B24">
        <v>100</v>
      </c>
      <c r="C24">
        <v>-0.73212913099999999</v>
      </c>
      <c r="D24">
        <v>0.24404304399999999</v>
      </c>
      <c r="E24">
        <v>-0.51114527300000001</v>
      </c>
      <c r="F24">
        <v>0.53996925399999995</v>
      </c>
      <c r="G24">
        <v>1.652574942</v>
      </c>
      <c r="H24">
        <v>2.2348193699999999</v>
      </c>
    </row>
    <row r="25" spans="1:8" x14ac:dyDescent="0.35">
      <c r="A25">
        <v>600.21500000000003</v>
      </c>
      <c r="B25">
        <v>100</v>
      </c>
      <c r="C25">
        <v>-0.118713149</v>
      </c>
      <c r="D25">
        <v>-0.14641288399999999</v>
      </c>
      <c r="E25">
        <v>1.9785525000000002E-2</v>
      </c>
      <c r="F25">
        <v>1.295951882</v>
      </c>
      <c r="G25">
        <v>2.0853943259999999</v>
      </c>
      <c r="H25">
        <v>3.5040164620000001</v>
      </c>
    </row>
    <row r="26" spans="1:8" x14ac:dyDescent="0.35">
      <c r="A26">
        <v>630.21500000000003</v>
      </c>
      <c r="B26">
        <v>100</v>
      </c>
      <c r="C26">
        <v>7.7043085999999997E-2</v>
      </c>
      <c r="D26">
        <v>0.327433117</v>
      </c>
      <c r="E26">
        <v>0.72998324299999995</v>
      </c>
      <c r="F26">
        <v>1.6564263560000001</v>
      </c>
      <c r="G26">
        <v>2.1783932660000001</v>
      </c>
      <c r="H26">
        <v>4.4164949250000003</v>
      </c>
    </row>
    <row r="27" spans="1:8" x14ac:dyDescent="0.35">
      <c r="A27">
        <v>660.21799999999996</v>
      </c>
      <c r="B27">
        <v>100</v>
      </c>
      <c r="C27">
        <v>-1.5489467E-2</v>
      </c>
      <c r="D27">
        <v>0.201363073</v>
      </c>
      <c r="E27">
        <v>0.33108736100000002</v>
      </c>
      <c r="F27">
        <v>1.5741171</v>
      </c>
      <c r="G27">
        <v>2.619656134</v>
      </c>
      <c r="H27">
        <v>4.6894361829999998</v>
      </c>
    </row>
    <row r="28" spans="1:8" x14ac:dyDescent="0.35">
      <c r="A28">
        <v>690.23199999999997</v>
      </c>
      <c r="B28">
        <v>100</v>
      </c>
      <c r="C28">
        <v>-0.27614707199999999</v>
      </c>
      <c r="D28">
        <v>-0.40553066599999998</v>
      </c>
      <c r="E28">
        <v>0.61795149100000002</v>
      </c>
      <c r="F28">
        <v>1.1354858640000001</v>
      </c>
      <c r="G28">
        <v>3.4238374789999999</v>
      </c>
      <c r="H28">
        <v>5.773984242</v>
      </c>
    </row>
    <row r="29" spans="1:8" x14ac:dyDescent="0.35">
      <c r="A29">
        <v>720.24599999999998</v>
      </c>
      <c r="B29">
        <v>100</v>
      </c>
      <c r="C29">
        <v>0.274152444</v>
      </c>
      <c r="D29">
        <v>0.727855433</v>
      </c>
      <c r="E29">
        <v>1.169974515</v>
      </c>
      <c r="F29">
        <v>1.6449146649999999</v>
      </c>
      <c r="G29">
        <v>4.3130743689999997</v>
      </c>
      <c r="H29">
        <v>6.1684299950000003</v>
      </c>
    </row>
    <row r="30" spans="1:8" x14ac:dyDescent="0.35">
      <c r="A30">
        <v>750.24800000000005</v>
      </c>
      <c r="B30">
        <v>100</v>
      </c>
      <c r="C30">
        <v>-0.27930270600000001</v>
      </c>
      <c r="D30">
        <v>0.89569488600000002</v>
      </c>
      <c r="E30">
        <v>0.20032745800000001</v>
      </c>
      <c r="F30">
        <v>1.2481941640000001</v>
      </c>
      <c r="G30">
        <v>2.9028219200000001</v>
      </c>
      <c r="H30">
        <v>6.7649041700000003</v>
      </c>
    </row>
    <row r="31" spans="1:8" x14ac:dyDescent="0.35">
      <c r="A31">
        <v>780.24900000000002</v>
      </c>
      <c r="B31">
        <v>100</v>
      </c>
      <c r="C31">
        <v>0.34271491500000001</v>
      </c>
      <c r="D31">
        <v>1.5795519819999999</v>
      </c>
      <c r="E31">
        <v>1.240666284</v>
      </c>
      <c r="F31">
        <v>1.7097453570000001</v>
      </c>
      <c r="G31">
        <v>3.8196438829999999</v>
      </c>
      <c r="H31">
        <v>8.116025273</v>
      </c>
    </row>
    <row r="32" spans="1:8" x14ac:dyDescent="0.35">
      <c r="A32">
        <v>810.25800000000004</v>
      </c>
      <c r="B32">
        <v>100</v>
      </c>
      <c r="C32">
        <v>-0.38797097000000003</v>
      </c>
      <c r="D32">
        <v>6.1766522999999997E-2</v>
      </c>
      <c r="E32">
        <v>-3.8604080000000001E-3</v>
      </c>
      <c r="F32">
        <v>1.756485485</v>
      </c>
      <c r="G32">
        <v>3.6094811610000002</v>
      </c>
      <c r="H32">
        <v>7.8289067330000002</v>
      </c>
    </row>
    <row r="33" spans="1:8" x14ac:dyDescent="0.35">
      <c r="A33">
        <v>840.26400000000001</v>
      </c>
      <c r="B33">
        <v>100</v>
      </c>
      <c r="C33">
        <v>9.8216390000000001E-3</v>
      </c>
      <c r="D33">
        <v>-0.275005893</v>
      </c>
      <c r="E33">
        <v>0.81912469600000004</v>
      </c>
      <c r="F33">
        <v>1.832717844</v>
      </c>
      <c r="G33">
        <v>3.5122181189999999</v>
      </c>
      <c r="H33">
        <v>8.1028522039999995</v>
      </c>
    </row>
    <row r="34" spans="1:8" x14ac:dyDescent="0.35">
      <c r="A34">
        <v>870.27</v>
      </c>
      <c r="B34">
        <v>100</v>
      </c>
      <c r="C34">
        <v>-0.25470102500000003</v>
      </c>
      <c r="D34">
        <v>0.39598049899999999</v>
      </c>
      <c r="E34">
        <v>1.1799820910000001</v>
      </c>
      <c r="F34">
        <v>1.9838822009999999</v>
      </c>
      <c r="G34">
        <v>3.6334693069999999</v>
      </c>
      <c r="H34">
        <v>9.0379066760000004</v>
      </c>
    </row>
    <row r="35" spans="1:8" x14ac:dyDescent="0.35">
      <c r="A35">
        <v>900.28800000000001</v>
      </c>
      <c r="B35">
        <v>100</v>
      </c>
      <c r="C35">
        <v>0.31214691999999999</v>
      </c>
      <c r="D35">
        <v>1.204542408</v>
      </c>
      <c r="E35">
        <v>1.137516996</v>
      </c>
      <c r="F35">
        <v>2.7959171949999999</v>
      </c>
      <c r="G35">
        <v>5.2069170229999999</v>
      </c>
      <c r="H35">
        <v>8.8262892819999994</v>
      </c>
    </row>
    <row r="36" spans="1:8" x14ac:dyDescent="0.35">
      <c r="A36">
        <v>930.29899999999998</v>
      </c>
      <c r="B36">
        <v>100</v>
      </c>
      <c r="C36">
        <v>-0.21216943199999999</v>
      </c>
      <c r="D36">
        <v>0.51147988200000005</v>
      </c>
      <c r="E36">
        <v>0.57399409000000001</v>
      </c>
      <c r="F36">
        <v>2.155792983</v>
      </c>
      <c r="G36">
        <v>3.451542017</v>
      </c>
      <c r="H36">
        <v>8.1344244900000007</v>
      </c>
    </row>
    <row r="37" spans="1:8" x14ac:dyDescent="0.35">
      <c r="A37">
        <v>960.31200000000001</v>
      </c>
      <c r="B37">
        <v>100</v>
      </c>
      <c r="C37">
        <v>7.0683865999999998E-2</v>
      </c>
      <c r="D37">
        <v>1.032769826</v>
      </c>
      <c r="E37">
        <v>0.73432683399999998</v>
      </c>
      <c r="F37">
        <v>2.281518132</v>
      </c>
      <c r="G37">
        <v>4.2390685440000002</v>
      </c>
      <c r="H37">
        <v>8.6489564310000002</v>
      </c>
    </row>
    <row r="38" spans="1:8" x14ac:dyDescent="0.35">
      <c r="A38">
        <v>990.31399999999996</v>
      </c>
      <c r="B38">
        <v>100</v>
      </c>
      <c r="C38">
        <v>0.15002100299999999</v>
      </c>
      <c r="D38">
        <v>0.61808653199999997</v>
      </c>
      <c r="E38">
        <v>0.47806692899999997</v>
      </c>
      <c r="F38">
        <v>2.640369652</v>
      </c>
      <c r="G38">
        <v>4.5106314879999996</v>
      </c>
      <c r="H38">
        <v>10.059408319999999</v>
      </c>
    </row>
    <row r="39" spans="1:8" x14ac:dyDescent="0.35">
      <c r="A39">
        <v>1020.327</v>
      </c>
      <c r="B39">
        <v>100</v>
      </c>
      <c r="C39">
        <v>0.53418385300000004</v>
      </c>
      <c r="D39">
        <v>1.9841114550000001</v>
      </c>
      <c r="E39">
        <v>1.92736665</v>
      </c>
      <c r="F39">
        <v>2.8411536810000002</v>
      </c>
      <c r="G39">
        <v>5.8271044500000002</v>
      </c>
      <c r="H39">
        <v>10.7893398</v>
      </c>
    </row>
    <row r="40" spans="1:8" x14ac:dyDescent="0.35">
      <c r="A40">
        <v>1050.345</v>
      </c>
      <c r="B40">
        <v>100</v>
      </c>
      <c r="C40">
        <v>0.189745897</v>
      </c>
      <c r="D40">
        <v>1.324308992</v>
      </c>
      <c r="E40">
        <v>1.20302811</v>
      </c>
      <c r="F40">
        <v>2.4256176520000001</v>
      </c>
      <c r="G40">
        <v>6.0836055629999999</v>
      </c>
      <c r="H40">
        <v>9.9274270849999997</v>
      </c>
    </row>
    <row r="41" spans="1:8" x14ac:dyDescent="0.35">
      <c r="A41">
        <v>1080.348</v>
      </c>
      <c r="B41">
        <v>100</v>
      </c>
      <c r="C41">
        <v>-0.118501826</v>
      </c>
      <c r="D41">
        <v>0.29916854500000001</v>
      </c>
      <c r="E41">
        <v>1.1267386740000001</v>
      </c>
      <c r="F41">
        <v>2.0747532830000002</v>
      </c>
      <c r="G41">
        <v>5.9950268089999996</v>
      </c>
      <c r="H41">
        <v>8.7419379910000004</v>
      </c>
    </row>
    <row r="42" spans="1:8" x14ac:dyDescent="0.35">
      <c r="A42">
        <v>1110.365</v>
      </c>
      <c r="B42">
        <v>100</v>
      </c>
      <c r="C42">
        <v>-0.14457134599999999</v>
      </c>
      <c r="D42">
        <v>0.77242404799999997</v>
      </c>
      <c r="E42">
        <v>1.373427787</v>
      </c>
      <c r="F42">
        <v>3.3664470560000002</v>
      </c>
      <c r="G42">
        <v>7.5796691379999999</v>
      </c>
      <c r="H42">
        <v>11.33852413</v>
      </c>
    </row>
    <row r="43" spans="1:8" x14ac:dyDescent="0.35">
      <c r="A43">
        <v>1140.373</v>
      </c>
      <c r="B43">
        <v>100</v>
      </c>
      <c r="C43">
        <v>0.23681464199999999</v>
      </c>
      <c r="D43">
        <v>1.0275347189999999</v>
      </c>
      <c r="E43">
        <v>2.0329934980000002</v>
      </c>
      <c r="F43">
        <v>3.4257846989999998</v>
      </c>
      <c r="G43">
        <v>8.6898932329999994</v>
      </c>
      <c r="H43">
        <v>11.116239869999999</v>
      </c>
    </row>
    <row r="44" spans="1:8" x14ac:dyDescent="0.35">
      <c r="A44">
        <v>1170.385</v>
      </c>
      <c r="B44">
        <v>100</v>
      </c>
      <c r="C44">
        <v>0.21608839199999999</v>
      </c>
      <c r="D44">
        <v>-6.5234232000000003E-2</v>
      </c>
      <c r="E44">
        <v>0.69311371099999997</v>
      </c>
      <c r="F44">
        <v>3.1414359690000002</v>
      </c>
      <c r="G44">
        <v>6.6742773270000004</v>
      </c>
      <c r="H44">
        <v>9.1348310030000004</v>
      </c>
    </row>
    <row r="45" spans="1:8" x14ac:dyDescent="0.35">
      <c r="A45">
        <v>1200.386</v>
      </c>
      <c r="B45">
        <v>100</v>
      </c>
      <c r="C45">
        <v>-0.81113108899999997</v>
      </c>
      <c r="D45">
        <v>-0.28399803899999998</v>
      </c>
      <c r="E45">
        <v>1.1809414840000001</v>
      </c>
      <c r="F45">
        <v>2.5764138609999998</v>
      </c>
      <c r="G45">
        <v>7.6311703169999996</v>
      </c>
      <c r="H45">
        <v>11.333360580000001</v>
      </c>
    </row>
    <row r="46" spans="1:8" x14ac:dyDescent="0.35">
      <c r="A46">
        <v>1230.3989999999999</v>
      </c>
      <c r="B46">
        <v>100</v>
      </c>
      <c r="C46">
        <v>-0.52988770500000004</v>
      </c>
      <c r="D46">
        <v>0.24660158600000001</v>
      </c>
      <c r="E46">
        <v>0.93953166099999996</v>
      </c>
      <c r="F46">
        <v>2.1969959440000002</v>
      </c>
      <c r="G46">
        <v>8.0400269019999993</v>
      </c>
      <c r="H46">
        <v>9.764199971</v>
      </c>
    </row>
    <row r="47" spans="1:8" x14ac:dyDescent="0.35">
      <c r="A47">
        <v>1260.4110000000001</v>
      </c>
      <c r="B47">
        <v>100</v>
      </c>
      <c r="C47">
        <v>-0.28574283099999997</v>
      </c>
      <c r="D47">
        <v>1.208911979</v>
      </c>
      <c r="E47">
        <v>1.9602357880000001</v>
      </c>
      <c r="F47">
        <v>3.440903187</v>
      </c>
      <c r="G47">
        <v>7.9428514339999996</v>
      </c>
      <c r="H47">
        <v>9.8831052049999997</v>
      </c>
    </row>
    <row r="48" spans="1:8" x14ac:dyDescent="0.35">
      <c r="A48">
        <v>1290.413</v>
      </c>
      <c r="B48">
        <v>100</v>
      </c>
      <c r="C48">
        <v>0.42354761899999999</v>
      </c>
      <c r="D48">
        <v>1.4824166649999999</v>
      </c>
      <c r="E48">
        <v>2.2175161380000001</v>
      </c>
      <c r="F48">
        <v>3.3171109169999999</v>
      </c>
      <c r="G48">
        <v>9.9554053230000008</v>
      </c>
      <c r="H48">
        <v>11.0244558</v>
      </c>
    </row>
    <row r="49" spans="1:8" x14ac:dyDescent="0.35">
      <c r="A49">
        <v>1320.4380000000001</v>
      </c>
      <c r="B49">
        <v>100</v>
      </c>
      <c r="C49">
        <v>2.4569522E-2</v>
      </c>
      <c r="D49">
        <v>0.513912492</v>
      </c>
      <c r="E49">
        <v>1.148625131</v>
      </c>
      <c r="F49">
        <v>2.9135357590000002</v>
      </c>
      <c r="G49">
        <v>7.9359554470000004</v>
      </c>
      <c r="H49">
        <v>9.9138019289999999</v>
      </c>
    </row>
    <row r="50" spans="1:8" x14ac:dyDescent="0.35">
      <c r="A50">
        <v>1350.452</v>
      </c>
      <c r="B50">
        <v>100</v>
      </c>
      <c r="C50">
        <v>0.51911468800000005</v>
      </c>
      <c r="D50">
        <v>1.1629778669999999</v>
      </c>
      <c r="E50">
        <v>1.8450704229999999</v>
      </c>
      <c r="F50">
        <v>3.2796780679999999</v>
      </c>
      <c r="G50">
        <v>8.8651911470000009</v>
      </c>
      <c r="H50">
        <v>10.247484910000001</v>
      </c>
    </row>
    <row r="51" spans="1:8" x14ac:dyDescent="0.35">
      <c r="A51">
        <v>1380.463</v>
      </c>
      <c r="B51">
        <v>100</v>
      </c>
      <c r="C51">
        <v>-0.36259502700000001</v>
      </c>
      <c r="D51">
        <v>0.37289602199999999</v>
      </c>
      <c r="E51">
        <v>0.88176517899999995</v>
      </c>
      <c r="F51">
        <v>2.0437174229999999</v>
      </c>
      <c r="G51">
        <v>8.1625084979999993</v>
      </c>
      <c r="H51">
        <v>9.8395104969999991</v>
      </c>
    </row>
    <row r="52" spans="1:8" x14ac:dyDescent="0.35">
      <c r="A52">
        <v>1410.4780000000001</v>
      </c>
      <c r="B52">
        <v>100</v>
      </c>
      <c r="C52">
        <v>0.20718926600000001</v>
      </c>
      <c r="D52">
        <v>1.44227868</v>
      </c>
      <c r="E52">
        <v>1.6333755759999999</v>
      </c>
      <c r="F52">
        <v>2.8362802490000001</v>
      </c>
      <c r="G52">
        <v>9.4562790420000002</v>
      </c>
      <c r="H52">
        <v>10.753726390000001</v>
      </c>
    </row>
    <row r="53" spans="1:8" x14ac:dyDescent="0.35">
      <c r="A53">
        <v>1440.4839999999999</v>
      </c>
      <c r="B53">
        <v>100</v>
      </c>
      <c r="C53">
        <v>-0.214311957</v>
      </c>
      <c r="D53">
        <v>1.010327795</v>
      </c>
      <c r="E53">
        <v>0.89806915099999995</v>
      </c>
      <c r="F53">
        <v>3.969873862</v>
      </c>
      <c r="G53">
        <v>9.2582765239999993</v>
      </c>
      <c r="H53">
        <v>10.54414826</v>
      </c>
    </row>
    <row r="54" spans="1:8" x14ac:dyDescent="0.35">
      <c r="A54">
        <v>1470.51</v>
      </c>
      <c r="B54">
        <v>100</v>
      </c>
      <c r="C54">
        <v>7.1187044000000005E-2</v>
      </c>
      <c r="D54">
        <v>0.65452532100000005</v>
      </c>
      <c r="E54">
        <v>1.154812046</v>
      </c>
      <c r="F54">
        <v>3.0729073979999999</v>
      </c>
      <c r="G54">
        <v>8.7302999739999994</v>
      </c>
      <c r="H54">
        <v>11.16845623</v>
      </c>
    </row>
    <row r="55" spans="1:8" x14ac:dyDescent="0.35">
      <c r="A55">
        <v>1500.518</v>
      </c>
      <c r="B55">
        <v>100</v>
      </c>
      <c r="C55">
        <v>0.20632034799999999</v>
      </c>
      <c r="D55">
        <v>0.59853328699999997</v>
      </c>
      <c r="E55">
        <v>1.903866974</v>
      </c>
      <c r="F55">
        <v>3.6157130309999999</v>
      </c>
      <c r="G55">
        <v>9.2129185140000001</v>
      </c>
      <c r="H55">
        <v>12.379220889999999</v>
      </c>
    </row>
    <row r="56" spans="1:8" x14ac:dyDescent="0.35">
      <c r="A56">
        <v>1530.5260000000001</v>
      </c>
      <c r="B56">
        <v>100</v>
      </c>
      <c r="C56">
        <v>0.17562275399999999</v>
      </c>
      <c r="D56">
        <v>1.0799790060000001</v>
      </c>
      <c r="E56">
        <v>2.1074730509999999</v>
      </c>
      <c r="F56">
        <v>3.1369857479999999</v>
      </c>
      <c r="G56">
        <v>9.5280390809999993</v>
      </c>
      <c r="H56">
        <v>12.658968870000001</v>
      </c>
    </row>
    <row r="57" spans="1:8" x14ac:dyDescent="0.35">
      <c r="A57">
        <v>1560.529</v>
      </c>
      <c r="B57">
        <v>100</v>
      </c>
      <c r="C57">
        <v>0.172595841</v>
      </c>
      <c r="D57">
        <v>1.0700942170000001</v>
      </c>
      <c r="E57">
        <v>1.8640350880000001</v>
      </c>
      <c r="F57">
        <v>3.3057179990000001</v>
      </c>
      <c r="G57">
        <v>10.294834310000001</v>
      </c>
      <c r="H57">
        <v>13.119314490000001</v>
      </c>
    </row>
    <row r="58" spans="1:8" x14ac:dyDescent="0.35">
      <c r="A58">
        <v>1590.5360000000001</v>
      </c>
      <c r="B58">
        <v>100</v>
      </c>
      <c r="C58">
        <v>0.75244844300000002</v>
      </c>
      <c r="D58">
        <v>1.8612150649999999</v>
      </c>
      <c r="E58">
        <v>1.9448204469999999</v>
      </c>
      <c r="F58">
        <v>4.5027470340000004</v>
      </c>
      <c r="G58">
        <v>10.130185519999999</v>
      </c>
      <c r="H58">
        <v>12.236244920000001</v>
      </c>
    </row>
    <row r="59" spans="1:8" x14ac:dyDescent="0.35">
      <c r="A59">
        <v>1620.546</v>
      </c>
      <c r="B59">
        <v>100</v>
      </c>
      <c r="C59">
        <v>0.411373989</v>
      </c>
      <c r="D59">
        <v>0.97325065700000002</v>
      </c>
      <c r="E59">
        <v>1.8722533260000001</v>
      </c>
      <c r="F59">
        <v>3.1043685910000001</v>
      </c>
      <c r="G59">
        <v>10.44087251</v>
      </c>
      <c r="H59">
        <v>12.921156659999999</v>
      </c>
    </row>
    <row r="60" spans="1:8" x14ac:dyDescent="0.35">
      <c r="A60">
        <v>1650.548</v>
      </c>
      <c r="B60">
        <v>100</v>
      </c>
      <c r="C60">
        <v>0.99438225300000005</v>
      </c>
      <c r="D60">
        <v>1.7509328740000001</v>
      </c>
      <c r="E60">
        <v>2.1220322299999999</v>
      </c>
      <c r="F60">
        <v>4.6438676340000002</v>
      </c>
      <c r="G60">
        <v>10.886947960000001</v>
      </c>
      <c r="H60">
        <v>13.61791118</v>
      </c>
    </row>
    <row r="61" spans="1:8" x14ac:dyDescent="0.35">
      <c r="A61">
        <v>1680.5530000000001</v>
      </c>
      <c r="B61">
        <v>100</v>
      </c>
      <c r="C61">
        <v>0.50792888999999997</v>
      </c>
      <c r="D61">
        <v>1.1638370629999999</v>
      </c>
      <c r="E61">
        <v>2.727618133</v>
      </c>
      <c r="F61">
        <v>3.2895394640000002</v>
      </c>
      <c r="G61">
        <v>11.04445378</v>
      </c>
      <c r="H61">
        <v>13.110164579999999</v>
      </c>
    </row>
    <row r="62" spans="1:8" x14ac:dyDescent="0.35">
      <c r="A62">
        <v>1710.567</v>
      </c>
      <c r="B62">
        <v>100</v>
      </c>
      <c r="C62">
        <v>0.26336422700000001</v>
      </c>
      <c r="D62">
        <v>0.78205102400000004</v>
      </c>
      <c r="E62">
        <v>2.6477151650000001</v>
      </c>
      <c r="F62">
        <v>3.3493496309999999</v>
      </c>
      <c r="G62">
        <v>9.6821535549999993</v>
      </c>
      <c r="H62">
        <v>14.28600149</v>
      </c>
    </row>
    <row r="63" spans="1:8" x14ac:dyDescent="0.35">
      <c r="A63">
        <v>1740.578</v>
      </c>
      <c r="B63">
        <v>100</v>
      </c>
      <c r="C63">
        <v>-2.5581487E-2</v>
      </c>
      <c r="D63">
        <v>1.9304183559999999</v>
      </c>
      <c r="E63">
        <v>2.0563579829999998</v>
      </c>
      <c r="F63">
        <v>4.3193356679999999</v>
      </c>
      <c r="G63">
        <v>11.145657050000001</v>
      </c>
      <c r="H63">
        <v>12.77500098</v>
      </c>
    </row>
    <row r="64" spans="1:8" x14ac:dyDescent="0.35">
      <c r="A64">
        <v>1770.59</v>
      </c>
      <c r="B64">
        <v>100</v>
      </c>
      <c r="C64">
        <v>-2.1990763999999999E-2</v>
      </c>
      <c r="D64">
        <v>1.421403011</v>
      </c>
      <c r="E64">
        <v>1.6173207249999999</v>
      </c>
      <c r="F64">
        <v>3.6264768799999998</v>
      </c>
      <c r="G64">
        <v>8.8742728050000004</v>
      </c>
      <c r="H64">
        <v>12.742648089999999</v>
      </c>
    </row>
    <row r="65" spans="1:8" x14ac:dyDescent="0.35">
      <c r="A65">
        <v>1800.6030000000001</v>
      </c>
      <c r="B65">
        <v>100</v>
      </c>
      <c r="C65">
        <v>1.6176322E-2</v>
      </c>
      <c r="D65">
        <v>1.848144778</v>
      </c>
      <c r="E65">
        <v>2.0321504400000001</v>
      </c>
      <c r="F65">
        <v>4.1168739260000002</v>
      </c>
      <c r="G65">
        <v>10.2113032</v>
      </c>
      <c r="H65">
        <v>13.209988879999999</v>
      </c>
    </row>
    <row r="66" spans="1:8" x14ac:dyDescent="0.35">
      <c r="A66">
        <v>1830.6130000000001</v>
      </c>
      <c r="B66">
        <v>100</v>
      </c>
      <c r="C66">
        <v>0.39531160399999998</v>
      </c>
      <c r="D66">
        <v>1.652402506</v>
      </c>
      <c r="E66">
        <v>2.110963967</v>
      </c>
      <c r="F66">
        <v>4.1270531500000001</v>
      </c>
      <c r="G66">
        <v>11.46403653</v>
      </c>
      <c r="H66">
        <v>13.225149719999999</v>
      </c>
    </row>
    <row r="67" spans="1:8" x14ac:dyDescent="0.35">
      <c r="A67">
        <v>1860.62</v>
      </c>
      <c r="B67">
        <v>100</v>
      </c>
      <c r="C67">
        <v>0.96776773599999999</v>
      </c>
      <c r="D67">
        <v>1.3936655200000001</v>
      </c>
      <c r="E67">
        <v>1.865552267</v>
      </c>
      <c r="F67">
        <v>3.3771894750000002</v>
      </c>
      <c r="G67">
        <v>10.631448450000001</v>
      </c>
      <c r="H67">
        <v>13.71270895</v>
      </c>
    </row>
    <row r="68" spans="1:8" x14ac:dyDescent="0.35">
      <c r="A68">
        <v>1890.636</v>
      </c>
      <c r="B68">
        <v>100</v>
      </c>
      <c r="C68">
        <v>0.26253281699999997</v>
      </c>
      <c r="D68">
        <v>1.1730632999999999</v>
      </c>
      <c r="E68">
        <v>2.437804726</v>
      </c>
      <c r="F68">
        <v>3.8838188109999998</v>
      </c>
      <c r="G68">
        <v>9.8824853109999999</v>
      </c>
      <c r="H68">
        <v>14.70808851</v>
      </c>
    </row>
    <row r="69" spans="1:8" x14ac:dyDescent="0.35">
      <c r="A69">
        <v>1920.6410000000001</v>
      </c>
      <c r="B69">
        <v>100</v>
      </c>
      <c r="C69">
        <v>-1.0711303889999999</v>
      </c>
      <c r="D69">
        <v>0.58036532500000004</v>
      </c>
      <c r="E69">
        <v>0.99985745400000003</v>
      </c>
      <c r="F69">
        <v>3.0891726230000001</v>
      </c>
      <c r="G69">
        <v>11.16948704</v>
      </c>
      <c r="H69">
        <v>13.519457510000001</v>
      </c>
    </row>
    <row r="70" spans="1:8" x14ac:dyDescent="0.35">
      <c r="A70">
        <v>1950.644</v>
      </c>
      <c r="B70">
        <v>100</v>
      </c>
      <c r="C70">
        <v>0.60682781799999996</v>
      </c>
      <c r="D70">
        <v>1.2839833620000001</v>
      </c>
      <c r="E70">
        <v>2.3911427249999999</v>
      </c>
      <c r="F70">
        <v>4.0729800870000004</v>
      </c>
      <c r="G70">
        <v>11.296642350000001</v>
      </c>
      <c r="H70">
        <v>15.478128079999999</v>
      </c>
    </row>
    <row r="71" spans="1:8" x14ac:dyDescent="0.35">
      <c r="A71">
        <v>1980.645</v>
      </c>
      <c r="B71">
        <v>100</v>
      </c>
      <c r="C71">
        <v>0.18950971999999999</v>
      </c>
      <c r="D71">
        <v>0.70098218999999995</v>
      </c>
      <c r="E71">
        <v>2.8304193670000002</v>
      </c>
      <c r="F71">
        <v>3.8248359619999999</v>
      </c>
      <c r="G71">
        <v>11.4174512</v>
      </c>
      <c r="H71">
        <v>14.34975751</v>
      </c>
    </row>
    <row r="72" spans="1:8" x14ac:dyDescent="0.35">
      <c r="A72">
        <v>2010.6610000000001</v>
      </c>
      <c r="B72">
        <v>100</v>
      </c>
      <c r="C72">
        <v>0.92675635300000003</v>
      </c>
      <c r="D72">
        <v>1.9990034880000001</v>
      </c>
      <c r="E72">
        <v>2.6646736419999999</v>
      </c>
      <c r="F72">
        <v>4.2810164420000003</v>
      </c>
      <c r="G72">
        <v>11.24663677</v>
      </c>
      <c r="H72">
        <v>14.70254111</v>
      </c>
    </row>
    <row r="73" spans="1:8" x14ac:dyDescent="0.35">
      <c r="A73">
        <v>2040.6690000000001</v>
      </c>
      <c r="B73">
        <v>100</v>
      </c>
      <c r="C73">
        <v>-0.215022936</v>
      </c>
      <c r="D73">
        <v>1.6444134989999999</v>
      </c>
      <c r="E73">
        <v>1.992545872</v>
      </c>
      <c r="F73">
        <v>4.1571100919999999</v>
      </c>
      <c r="G73">
        <v>11.152522940000001</v>
      </c>
      <c r="H73">
        <v>16.139007209999999</v>
      </c>
    </row>
    <row r="74" spans="1:8" x14ac:dyDescent="0.35">
      <c r="A74">
        <v>2070.672</v>
      </c>
      <c r="B74">
        <v>100</v>
      </c>
      <c r="C74">
        <v>0.457675255</v>
      </c>
      <c r="D74">
        <v>1.9471630259999999</v>
      </c>
      <c r="E74">
        <v>2.8134769020000001</v>
      </c>
      <c r="F74">
        <v>3.8207711010000001</v>
      </c>
      <c r="G74">
        <v>12.22238114</v>
      </c>
      <c r="H74">
        <v>15.910344690000001</v>
      </c>
    </row>
    <row r="75" spans="1:8" x14ac:dyDescent="0.35">
      <c r="A75">
        <v>2100.6909999999998</v>
      </c>
      <c r="B75">
        <v>100</v>
      </c>
      <c r="C75">
        <v>0.73212052800000005</v>
      </c>
      <c r="D75">
        <v>2.1479569199999999</v>
      </c>
      <c r="E75">
        <v>2.7126779879999998</v>
      </c>
      <c r="F75">
        <v>4.7093703360000001</v>
      </c>
      <c r="G75">
        <v>12.66386995</v>
      </c>
      <c r="H75">
        <v>16.384978419999999</v>
      </c>
    </row>
    <row r="76" spans="1:8" x14ac:dyDescent="0.35">
      <c r="A76">
        <v>2130.6999999999998</v>
      </c>
      <c r="B76">
        <v>100</v>
      </c>
      <c r="C76">
        <v>-0.32652394800000001</v>
      </c>
      <c r="D76">
        <v>0.90610395700000002</v>
      </c>
      <c r="E76">
        <v>2.3570947530000002</v>
      </c>
      <c r="F76">
        <v>3.5366625169999999</v>
      </c>
      <c r="G76">
        <v>13.54462154</v>
      </c>
      <c r="H76">
        <v>17.28127997</v>
      </c>
    </row>
    <row r="77" spans="1:8" x14ac:dyDescent="0.35">
      <c r="A77">
        <v>2160.7150000000001</v>
      </c>
      <c r="B77">
        <v>100</v>
      </c>
      <c r="C77">
        <v>0.978973184</v>
      </c>
      <c r="D77">
        <v>1.2463313629999999</v>
      </c>
      <c r="E77">
        <v>2.8786234070000001</v>
      </c>
      <c r="F77">
        <v>4.6415792219999998</v>
      </c>
      <c r="G77">
        <v>11.36975837</v>
      </c>
      <c r="H77">
        <v>14.80722068</v>
      </c>
    </row>
    <row r="78" spans="1:8" x14ac:dyDescent="0.35">
      <c r="A78">
        <v>2190.73</v>
      </c>
      <c r="B78">
        <v>100</v>
      </c>
      <c r="C78">
        <v>0.17276485499999999</v>
      </c>
      <c r="D78">
        <v>1.596018181</v>
      </c>
      <c r="E78">
        <v>1.9292075440000001</v>
      </c>
      <c r="F78">
        <v>2.7642376749999999</v>
      </c>
      <c r="G78">
        <v>10.85744843</v>
      </c>
      <c r="H78">
        <v>17.67754674</v>
      </c>
    </row>
    <row r="79" spans="1:8" x14ac:dyDescent="0.35">
      <c r="A79">
        <v>2220.7310000000002</v>
      </c>
      <c r="B79">
        <v>100</v>
      </c>
      <c r="C79">
        <v>0.49017571599999998</v>
      </c>
      <c r="D79">
        <v>0.87026959699999995</v>
      </c>
      <c r="E79">
        <v>2.2348689400000001</v>
      </c>
      <c r="F79">
        <v>4.1021060939999998</v>
      </c>
      <c r="G79">
        <v>11.07880198</v>
      </c>
      <c r="H79">
        <v>18.2195821</v>
      </c>
    </row>
    <row r="80" spans="1:8" x14ac:dyDescent="0.35">
      <c r="A80">
        <v>2250.739</v>
      </c>
      <c r="B80">
        <v>100</v>
      </c>
      <c r="C80">
        <v>0.20060383800000001</v>
      </c>
      <c r="D80">
        <v>1.967538652</v>
      </c>
      <c r="E80">
        <v>2.131669064</v>
      </c>
      <c r="F80">
        <v>4.1214970309999996</v>
      </c>
      <c r="G80">
        <v>10.244979839999999</v>
      </c>
      <c r="H80">
        <v>16.80614375</v>
      </c>
    </row>
    <row r="81" spans="1:8" x14ac:dyDescent="0.35">
      <c r="A81">
        <v>2280.7550000000001</v>
      </c>
      <c r="B81">
        <v>100</v>
      </c>
      <c r="C81">
        <v>0.13995091600000001</v>
      </c>
      <c r="D81">
        <v>1.715919924</v>
      </c>
      <c r="E81">
        <v>2.9024602970000002</v>
      </c>
      <c r="F81">
        <v>4.3465914850000003</v>
      </c>
      <c r="G81">
        <v>11.413098590000001</v>
      </c>
      <c r="H81">
        <v>16.329635110000002</v>
      </c>
    </row>
    <row r="82" spans="1:8" x14ac:dyDescent="0.35">
      <c r="A82">
        <v>2310.7649999999999</v>
      </c>
      <c r="B82">
        <v>100</v>
      </c>
      <c r="C82">
        <v>0.88578553599999998</v>
      </c>
      <c r="D82">
        <v>1.0733167079999999</v>
      </c>
      <c r="E82">
        <v>2.1147132169999998</v>
      </c>
      <c r="F82">
        <v>3.4473815459999999</v>
      </c>
      <c r="G82">
        <v>11.389526180000001</v>
      </c>
      <c r="H82">
        <v>16.416957610000001</v>
      </c>
    </row>
    <row r="83" spans="1:8" x14ac:dyDescent="0.35">
      <c r="A83">
        <v>2340.768</v>
      </c>
      <c r="B83">
        <v>100</v>
      </c>
      <c r="C83">
        <v>-0.18941708400000001</v>
      </c>
      <c r="D83">
        <v>1.588659416</v>
      </c>
      <c r="E83">
        <v>1.468491588</v>
      </c>
      <c r="F83">
        <v>3.2078699739999998</v>
      </c>
      <c r="G83">
        <v>10.84972911</v>
      </c>
      <c r="H83">
        <v>17.059758030000001</v>
      </c>
    </row>
    <row r="84" spans="1:8" x14ac:dyDescent="0.35">
      <c r="A84">
        <v>2370.7779999999998</v>
      </c>
      <c r="B84">
        <v>100</v>
      </c>
      <c r="C84">
        <v>-7.2507302999999995E-2</v>
      </c>
      <c r="D84">
        <v>1.481220609</v>
      </c>
      <c r="E84">
        <v>2.1752190759999999</v>
      </c>
      <c r="F84">
        <v>3.772451368</v>
      </c>
      <c r="G84">
        <v>12.943589319999999</v>
      </c>
      <c r="H84">
        <v>17.217376890000001</v>
      </c>
    </row>
    <row r="85" spans="1:8" x14ac:dyDescent="0.35">
      <c r="A85">
        <v>2400.7869999999998</v>
      </c>
      <c r="B85">
        <v>100</v>
      </c>
      <c r="C85">
        <v>0.60414209799999996</v>
      </c>
      <c r="D85">
        <v>1.4110442139999999</v>
      </c>
      <c r="E85">
        <v>1.6013903540000001</v>
      </c>
      <c r="F85">
        <v>3.7924399480000002</v>
      </c>
      <c r="G85">
        <v>12.68284609</v>
      </c>
      <c r="H85">
        <v>17.871847389999999</v>
      </c>
    </row>
    <row r="86" spans="1:8" x14ac:dyDescent="0.35">
      <c r="A86">
        <v>2430.7939999999999</v>
      </c>
      <c r="B86">
        <v>100</v>
      </c>
      <c r="C86">
        <v>0.94618688699999998</v>
      </c>
      <c r="D86">
        <v>1.659372721</v>
      </c>
      <c r="E86">
        <v>2.816273604</v>
      </c>
      <c r="F86">
        <v>4.0157225060000004</v>
      </c>
      <c r="G86">
        <v>11.279277090000001</v>
      </c>
      <c r="H86">
        <v>19.555879730000001</v>
      </c>
    </row>
    <row r="87" spans="1:8" x14ac:dyDescent="0.35">
      <c r="A87">
        <v>2460.8049999999998</v>
      </c>
      <c r="B87">
        <v>100</v>
      </c>
      <c r="C87">
        <v>0.35760322700000002</v>
      </c>
      <c r="D87">
        <v>1.124786893</v>
      </c>
      <c r="E87">
        <v>1.825439727</v>
      </c>
      <c r="F87">
        <v>4.1436234350000003</v>
      </c>
      <c r="G87">
        <v>11.121044530000001</v>
      </c>
      <c r="H87">
        <v>19.24404341</v>
      </c>
    </row>
    <row r="88" spans="1:8" x14ac:dyDescent="0.35">
      <c r="A88">
        <v>2490.806</v>
      </c>
      <c r="B88">
        <v>100</v>
      </c>
      <c r="C88">
        <v>0.55952190000000002</v>
      </c>
      <c r="D88">
        <v>0.67583828000000001</v>
      </c>
      <c r="E88">
        <v>2.5509385529999999</v>
      </c>
      <c r="F88">
        <v>3.812369645</v>
      </c>
      <c r="G88">
        <v>12.15907268</v>
      </c>
      <c r="H88">
        <v>18.00697898</v>
      </c>
    </row>
    <row r="89" spans="1:8" x14ac:dyDescent="0.35">
      <c r="A89">
        <v>2520.8110000000001</v>
      </c>
      <c r="B89">
        <v>100</v>
      </c>
      <c r="C89">
        <v>-0.61363496900000003</v>
      </c>
      <c r="D89">
        <v>0.321135634</v>
      </c>
      <c r="E89">
        <v>1.6179508680000001</v>
      </c>
      <c r="F89">
        <v>3.9006729529999999</v>
      </c>
      <c r="G89">
        <v>11.033156740000001</v>
      </c>
      <c r="H89">
        <v>17.80973225</v>
      </c>
    </row>
    <row r="90" spans="1:8" x14ac:dyDescent="0.35">
      <c r="A90">
        <v>2550.8220000000001</v>
      </c>
      <c r="B90">
        <v>100</v>
      </c>
      <c r="C90">
        <v>0.89777302999999997</v>
      </c>
      <c r="D90">
        <v>1.789382858</v>
      </c>
      <c r="E90">
        <v>3.0918727920000002</v>
      </c>
      <c r="F90">
        <v>3.82734818</v>
      </c>
      <c r="G90">
        <v>11.99975347</v>
      </c>
      <c r="H90">
        <v>20.295422800000001</v>
      </c>
    </row>
    <row r="91" spans="1:8" x14ac:dyDescent="0.35">
      <c r="A91">
        <v>2580.837</v>
      </c>
      <c r="B91">
        <v>100</v>
      </c>
      <c r="C91">
        <v>1.0244852E-2</v>
      </c>
      <c r="D91">
        <v>1.4404261860000001</v>
      </c>
      <c r="E91">
        <v>2.1923983200000001</v>
      </c>
      <c r="F91">
        <v>3.5652084830000002</v>
      </c>
      <c r="G91">
        <v>12.025407230000001</v>
      </c>
      <c r="H91">
        <v>18.414096919999999</v>
      </c>
    </row>
    <row r="92" spans="1:8" x14ac:dyDescent="0.35">
      <c r="A92">
        <v>2610.8510000000001</v>
      </c>
      <c r="B92">
        <v>100</v>
      </c>
      <c r="C92">
        <v>0.45177887900000002</v>
      </c>
      <c r="D92">
        <v>1.8343059129999999</v>
      </c>
      <c r="E92">
        <v>2.9532952670000001</v>
      </c>
      <c r="F92">
        <v>4.2793499400000004</v>
      </c>
      <c r="G92">
        <v>12.881972770000001</v>
      </c>
      <c r="H92">
        <v>18.949614109999999</v>
      </c>
    </row>
    <row r="93" spans="1:8" x14ac:dyDescent="0.35">
      <c r="A93">
        <v>2640.8560000000002</v>
      </c>
      <c r="B93">
        <v>100</v>
      </c>
      <c r="C93">
        <v>0.80143931999999996</v>
      </c>
      <c r="D93">
        <v>1.977019954</v>
      </c>
      <c r="E93">
        <v>2.3429833169999998</v>
      </c>
      <c r="F93">
        <v>4.9210827610000001</v>
      </c>
      <c r="G93">
        <v>11.39802094</v>
      </c>
      <c r="H93">
        <v>19.453303890000001</v>
      </c>
    </row>
    <row r="94" spans="1:8" x14ac:dyDescent="0.35">
      <c r="A94">
        <v>2670.86</v>
      </c>
      <c r="B94">
        <v>100</v>
      </c>
      <c r="C94">
        <v>-0.141046649</v>
      </c>
      <c r="D94">
        <v>0.92924851200000003</v>
      </c>
      <c r="E94">
        <v>1.4312086449999999</v>
      </c>
      <c r="F94">
        <v>3.963825683</v>
      </c>
      <c r="G94">
        <v>11.51811827</v>
      </c>
      <c r="H94">
        <v>18.201240380000002</v>
      </c>
    </row>
    <row r="95" spans="1:8" x14ac:dyDescent="0.35">
      <c r="A95">
        <v>2700.8760000000002</v>
      </c>
      <c r="B95">
        <v>100</v>
      </c>
      <c r="C95">
        <v>0.182100913</v>
      </c>
      <c r="D95">
        <v>1.7493964070000001</v>
      </c>
      <c r="E95">
        <v>1.8373777469999999</v>
      </c>
      <c r="F95">
        <v>3.1775586200000001</v>
      </c>
      <c r="G95">
        <v>10.77873716</v>
      </c>
      <c r="H95">
        <v>20.211155219999998</v>
      </c>
    </row>
    <row r="96" spans="1:8" x14ac:dyDescent="0.35">
      <c r="A96">
        <v>2730.89</v>
      </c>
      <c r="B96">
        <v>100</v>
      </c>
      <c r="C96">
        <v>0.877852513</v>
      </c>
      <c r="D96">
        <v>1.5951718109999999</v>
      </c>
      <c r="E96">
        <v>2.51569771</v>
      </c>
      <c r="F96">
        <v>3.9503363070000002</v>
      </c>
      <c r="G96">
        <v>10.36150454</v>
      </c>
      <c r="H96">
        <v>20.706752560000002</v>
      </c>
    </row>
    <row r="97" spans="1:8" x14ac:dyDescent="0.35">
      <c r="A97">
        <v>2760.8919999999998</v>
      </c>
      <c r="B97">
        <v>100</v>
      </c>
      <c r="C97">
        <v>0.28146032999999998</v>
      </c>
      <c r="D97">
        <v>1.603100143</v>
      </c>
      <c r="E97">
        <v>3.932286355</v>
      </c>
      <c r="F97">
        <v>4.6379767489999999</v>
      </c>
      <c r="G97">
        <v>11.25025495</v>
      </c>
      <c r="H97">
        <v>20.817866609999999</v>
      </c>
    </row>
    <row r="98" spans="1:8" x14ac:dyDescent="0.35">
      <c r="A98">
        <v>2790.9070000000002</v>
      </c>
      <c r="B98">
        <v>100</v>
      </c>
      <c r="C98">
        <v>0.980371353</v>
      </c>
      <c r="D98">
        <v>1.665782493</v>
      </c>
      <c r="E98">
        <v>2.058355438</v>
      </c>
      <c r="F98">
        <v>4.3437665780000003</v>
      </c>
      <c r="G98">
        <v>11.83023873</v>
      </c>
      <c r="H98">
        <v>21.124668440000001</v>
      </c>
    </row>
    <row r="99" spans="1:8" x14ac:dyDescent="0.35">
      <c r="A99">
        <v>2820.9160000000002</v>
      </c>
      <c r="B99">
        <v>100</v>
      </c>
      <c r="C99">
        <v>-0.32753326500000002</v>
      </c>
      <c r="D99">
        <v>0.85568065500000001</v>
      </c>
      <c r="E99">
        <v>2.6366427840000002</v>
      </c>
      <c r="F99">
        <v>4.3091095189999997</v>
      </c>
      <c r="G99">
        <v>13.09723644</v>
      </c>
      <c r="H99">
        <v>19.852610030000001</v>
      </c>
    </row>
    <row r="100" spans="1:8" x14ac:dyDescent="0.35">
      <c r="A100">
        <v>2850.924</v>
      </c>
      <c r="B100">
        <v>100</v>
      </c>
      <c r="C100">
        <v>0.57739377800000002</v>
      </c>
      <c r="D100">
        <v>1.200811699</v>
      </c>
      <c r="E100">
        <v>2.250998933</v>
      </c>
      <c r="F100">
        <v>4.5438379949999996</v>
      </c>
      <c r="G100">
        <v>13.45578544</v>
      </c>
      <c r="H100">
        <v>22.357272859999998</v>
      </c>
    </row>
    <row r="101" spans="1:8" x14ac:dyDescent="0.35">
      <c r="A101">
        <v>2880.931</v>
      </c>
      <c r="B101">
        <v>100</v>
      </c>
      <c r="C101">
        <v>-0.32134195599999998</v>
      </c>
      <c r="D101">
        <v>1.5864995959999999</v>
      </c>
      <c r="E101">
        <v>2.6172190780000002</v>
      </c>
      <c r="F101">
        <v>4.0218270010000001</v>
      </c>
      <c r="G101">
        <v>11.57437348</v>
      </c>
      <c r="H101">
        <v>20.586095390000001</v>
      </c>
    </row>
    <row r="102" spans="1:8" x14ac:dyDescent="0.35">
      <c r="A102">
        <v>2910.942</v>
      </c>
      <c r="B102">
        <v>100</v>
      </c>
      <c r="C102">
        <v>0.34071194199999999</v>
      </c>
      <c r="D102">
        <v>1.8394264330000001</v>
      </c>
      <c r="E102">
        <v>2.5375723749999999</v>
      </c>
      <c r="F102">
        <v>4.6821763760000001</v>
      </c>
      <c r="G102">
        <v>12.625154159999999</v>
      </c>
      <c r="H102">
        <v>22.091929520000001</v>
      </c>
    </row>
    <row r="103" spans="1:8" x14ac:dyDescent="0.35">
      <c r="A103">
        <v>2940.9609999999998</v>
      </c>
      <c r="B103">
        <v>100</v>
      </c>
      <c r="C103">
        <v>0.24487978599999999</v>
      </c>
      <c r="D103">
        <v>1.558325913</v>
      </c>
      <c r="E103">
        <v>3.2178418199999999</v>
      </c>
      <c r="F103">
        <v>4.834857929</v>
      </c>
      <c r="G103">
        <v>11.88780053</v>
      </c>
      <c r="H103">
        <v>22.28203675</v>
      </c>
    </row>
    <row r="104" spans="1:8" x14ac:dyDescent="0.35">
      <c r="A104">
        <v>2970.9740000000002</v>
      </c>
      <c r="B104">
        <v>100</v>
      </c>
      <c r="C104">
        <v>-0.53326507499999998</v>
      </c>
      <c r="D104">
        <v>1.2990337240000001</v>
      </c>
      <c r="E104">
        <v>2.6727245580000001</v>
      </c>
      <c r="F104">
        <v>3.9994880660000001</v>
      </c>
      <c r="G104">
        <v>11.61024722</v>
      </c>
      <c r="H104">
        <v>22.444060489999998</v>
      </c>
    </row>
    <row r="105" spans="1:8" x14ac:dyDescent="0.35">
      <c r="A105">
        <v>3000.9740000000002</v>
      </c>
      <c r="B105">
        <v>100</v>
      </c>
      <c r="C105">
        <v>0.69783239699999999</v>
      </c>
      <c r="D105">
        <v>1.9638115229999999</v>
      </c>
      <c r="E105">
        <v>3.8288149200000001</v>
      </c>
      <c r="F105">
        <v>4.4916527720000001</v>
      </c>
      <c r="G105">
        <v>15.74548673</v>
      </c>
      <c r="H105">
        <v>22.769097760000001</v>
      </c>
    </row>
    <row r="106" spans="1:8" x14ac:dyDescent="0.35">
      <c r="A106">
        <v>3030.98</v>
      </c>
      <c r="B106">
        <v>100</v>
      </c>
      <c r="C106">
        <v>2.0594458439999999</v>
      </c>
      <c r="D106">
        <v>1.8115869019999999</v>
      </c>
      <c r="E106">
        <v>4.3768261959999997</v>
      </c>
      <c r="F106">
        <v>5.9324937029999996</v>
      </c>
      <c r="G106">
        <v>13.03173804</v>
      </c>
      <c r="H106">
        <v>22.305289670000001</v>
      </c>
    </row>
    <row r="107" spans="1:8" x14ac:dyDescent="0.35">
      <c r="A107">
        <v>3060.982</v>
      </c>
      <c r="B107">
        <v>100</v>
      </c>
      <c r="C107">
        <v>-0.27625448400000002</v>
      </c>
      <c r="D107">
        <v>0.57106337399999996</v>
      </c>
      <c r="E107">
        <v>2.6429720030000001</v>
      </c>
      <c r="F107">
        <v>4.1232012530000004</v>
      </c>
      <c r="G107">
        <v>12.22529172</v>
      </c>
      <c r="H107">
        <v>22.022017890000001</v>
      </c>
    </row>
    <row r="108" spans="1:8" x14ac:dyDescent="0.35">
      <c r="A108">
        <v>3090.9949999999999</v>
      </c>
      <c r="B108">
        <v>100</v>
      </c>
      <c r="C108">
        <v>0.94579392500000004</v>
      </c>
      <c r="D108">
        <v>1.820757468</v>
      </c>
      <c r="E108">
        <v>2.7144702299999999</v>
      </c>
      <c r="F108">
        <v>4.2164909799999997</v>
      </c>
      <c r="G108">
        <v>13.791092040000001</v>
      </c>
      <c r="H108">
        <v>23.861505770000001</v>
      </c>
    </row>
    <row r="109" spans="1:8" x14ac:dyDescent="0.35">
      <c r="A109">
        <v>3120.9960000000001</v>
      </c>
      <c r="B109">
        <v>100</v>
      </c>
      <c r="C109">
        <v>0.76521520399999998</v>
      </c>
      <c r="D109">
        <v>1.4968867269999999</v>
      </c>
      <c r="E109">
        <v>4.0881360200000003</v>
      </c>
      <c r="F109">
        <v>5.6709784269999997</v>
      </c>
      <c r="G109">
        <v>14.308476069999999</v>
      </c>
      <c r="H109">
        <v>25.0026206</v>
      </c>
    </row>
    <row r="110" spans="1:8" x14ac:dyDescent="0.35">
      <c r="A110">
        <v>3151.002</v>
      </c>
      <c r="B110">
        <v>100</v>
      </c>
      <c r="C110">
        <v>4.1189554000000003E-2</v>
      </c>
      <c r="D110">
        <v>2.7494027509999999</v>
      </c>
      <c r="E110">
        <v>2.3601614629999998</v>
      </c>
      <c r="F110">
        <v>4.2075129750000002</v>
      </c>
      <c r="G110">
        <v>13.84586869</v>
      </c>
      <c r="H110">
        <v>22.992009230000001</v>
      </c>
    </row>
    <row r="111" spans="1:8" x14ac:dyDescent="0.35">
      <c r="A111">
        <v>3181.0039999999999</v>
      </c>
      <c r="B111">
        <v>100</v>
      </c>
      <c r="C111">
        <v>0.83309275400000005</v>
      </c>
      <c r="D111">
        <v>1.3898626629999999</v>
      </c>
      <c r="E111">
        <v>2.4312286059999999</v>
      </c>
      <c r="F111">
        <v>4.8562708790000002</v>
      </c>
      <c r="G111">
        <v>12.822204810000001</v>
      </c>
      <c r="H111">
        <v>24.007093659999999</v>
      </c>
    </row>
    <row r="112" spans="1:8" x14ac:dyDescent="0.35">
      <c r="A112">
        <v>3211.011</v>
      </c>
      <c r="B112">
        <v>100</v>
      </c>
      <c r="C112">
        <v>-0.32238223500000002</v>
      </c>
      <c r="D112">
        <v>0.64052259899999997</v>
      </c>
      <c r="E112">
        <v>1.7179579629999999</v>
      </c>
      <c r="F112">
        <v>4.2970158429999996</v>
      </c>
      <c r="G112">
        <v>14.13391588</v>
      </c>
      <c r="H112">
        <v>25.408810370000001</v>
      </c>
    </row>
    <row r="113" spans="1:8" x14ac:dyDescent="0.35">
      <c r="A113">
        <v>3241.0239999999999</v>
      </c>
      <c r="B113">
        <v>100</v>
      </c>
      <c r="C113">
        <v>-0.65779947500000002</v>
      </c>
      <c r="D113">
        <v>1.0756469399999999</v>
      </c>
      <c r="E113">
        <v>1.5948534430000001</v>
      </c>
      <c r="F113">
        <v>3.8826717419999999</v>
      </c>
      <c r="G113">
        <v>14.624661270000001</v>
      </c>
      <c r="H113">
        <v>22.923691120000001</v>
      </c>
    </row>
    <row r="114" spans="1:8" x14ac:dyDescent="0.35">
      <c r="A114">
        <v>3271.0349999999999</v>
      </c>
      <c r="B114">
        <v>100</v>
      </c>
      <c r="C114">
        <v>0.53757966999999995</v>
      </c>
      <c r="D114">
        <v>2.0973752270000001</v>
      </c>
      <c r="E114">
        <v>1.7654605059999999</v>
      </c>
      <c r="F114">
        <v>4.5979352049999997</v>
      </c>
      <c r="G114">
        <v>14.148119489999999</v>
      </c>
      <c r="H114">
        <v>22.128326779999998</v>
      </c>
    </row>
    <row r="115" spans="1:8" x14ac:dyDescent="0.35">
      <c r="A115">
        <v>3301.038</v>
      </c>
      <c r="B115">
        <v>100</v>
      </c>
      <c r="C115">
        <v>0.37791983299999998</v>
      </c>
      <c r="D115">
        <v>1.6081695009999999</v>
      </c>
      <c r="E115">
        <v>4.3340168050000001</v>
      </c>
      <c r="F115">
        <v>3.9259437940000002</v>
      </c>
      <c r="G115">
        <v>13.98303381</v>
      </c>
      <c r="H115">
        <v>23.14557954</v>
      </c>
    </row>
    <row r="116" spans="1:8" x14ac:dyDescent="0.35">
      <c r="A116">
        <v>3331.0419999999999</v>
      </c>
      <c r="B116">
        <v>100</v>
      </c>
      <c r="C116">
        <v>0.31935186599999998</v>
      </c>
      <c r="D116">
        <v>1.740360503</v>
      </c>
      <c r="E116">
        <v>3.1163598170000002</v>
      </c>
      <c r="F116">
        <v>5.0324710120000002</v>
      </c>
      <c r="G116">
        <v>13.912167520000001</v>
      </c>
      <c r="H116">
        <v>25.243800499999999</v>
      </c>
    </row>
    <row r="117" spans="1:8" x14ac:dyDescent="0.35">
      <c r="A117">
        <v>3361.0529999999999</v>
      </c>
      <c r="B117">
        <v>100</v>
      </c>
      <c r="C117">
        <v>0.27798252099999998</v>
      </c>
      <c r="D117">
        <v>1.7268611140000001</v>
      </c>
      <c r="E117">
        <v>2.744024429</v>
      </c>
      <c r="F117">
        <v>4.2645045799999997</v>
      </c>
      <c r="G117">
        <v>14.246604189999999</v>
      </c>
      <c r="H117">
        <v>25.540697059999999</v>
      </c>
    </row>
    <row r="118" spans="1:8" x14ac:dyDescent="0.35">
      <c r="A118">
        <v>3391.069</v>
      </c>
      <c r="B118">
        <v>100</v>
      </c>
      <c r="C118">
        <v>-0.190929764</v>
      </c>
      <c r="D118">
        <v>0.86883768800000005</v>
      </c>
      <c r="E118">
        <v>2.893980349</v>
      </c>
      <c r="F118">
        <v>4.1918736860000001</v>
      </c>
      <c r="G118">
        <v>13.74050714</v>
      </c>
      <c r="H118">
        <v>25.104045989999999</v>
      </c>
    </row>
    <row r="119" spans="1:8" x14ac:dyDescent="0.35">
      <c r="A119">
        <v>3421.078</v>
      </c>
      <c r="B119">
        <v>100</v>
      </c>
      <c r="C119">
        <v>0.67718155300000005</v>
      </c>
      <c r="D119">
        <v>0.83147608399999995</v>
      </c>
      <c r="E119">
        <v>2.3358477629999999</v>
      </c>
      <c r="F119">
        <v>2.8758786220000001</v>
      </c>
      <c r="G119">
        <v>13.71935539</v>
      </c>
      <c r="H119">
        <v>27.175124289999999</v>
      </c>
    </row>
    <row r="120" spans="1:8" x14ac:dyDescent="0.35">
      <c r="A120">
        <v>3451.0790000000002</v>
      </c>
      <c r="B120">
        <v>100</v>
      </c>
      <c r="C120">
        <v>0.48991897499999998</v>
      </c>
      <c r="D120">
        <v>2.4119088</v>
      </c>
      <c r="E120">
        <v>4.539078366</v>
      </c>
      <c r="F120">
        <v>4.7631011450000003</v>
      </c>
      <c r="G120">
        <v>15.34241986</v>
      </c>
      <c r="H120">
        <v>26.889014509999999</v>
      </c>
    </row>
    <row r="121" spans="1:8" x14ac:dyDescent="0.35">
      <c r="A121">
        <v>3481.0810000000001</v>
      </c>
      <c r="B121">
        <v>100</v>
      </c>
      <c r="C121">
        <v>1.072441996</v>
      </c>
      <c r="D121">
        <v>1.838173928</v>
      </c>
      <c r="E121">
        <v>3.1401268569999998</v>
      </c>
      <c r="F121">
        <v>4.6006509759999998</v>
      </c>
      <c r="G121">
        <v>14.117008849999999</v>
      </c>
      <c r="H121">
        <v>27.40151895</v>
      </c>
    </row>
    <row r="122" spans="1:8" x14ac:dyDescent="0.35">
      <c r="A122">
        <v>3511.0889999999999</v>
      </c>
      <c r="B122">
        <v>100</v>
      </c>
      <c r="C122">
        <v>0.50084889600000004</v>
      </c>
      <c r="D122">
        <v>3.215195246</v>
      </c>
      <c r="E122">
        <v>2.8713921899999999</v>
      </c>
      <c r="F122">
        <v>3.1769949070000001</v>
      </c>
      <c r="G122">
        <v>15.77249576</v>
      </c>
      <c r="H122">
        <v>28.646010189999998</v>
      </c>
    </row>
    <row r="123" spans="1:8" x14ac:dyDescent="0.35">
      <c r="A123">
        <v>3541.105</v>
      </c>
      <c r="B123">
        <v>100</v>
      </c>
      <c r="C123">
        <v>0.485814633</v>
      </c>
      <c r="D123">
        <v>2.635176344</v>
      </c>
      <c r="E123">
        <v>3.9664346250000002</v>
      </c>
      <c r="F123">
        <v>4.4816925699999999</v>
      </c>
      <c r="G123">
        <v>16.208542770000001</v>
      </c>
      <c r="H123">
        <v>27.024753409999999</v>
      </c>
    </row>
    <row r="124" spans="1:8" x14ac:dyDescent="0.35">
      <c r="A124">
        <v>3571.1120000000001</v>
      </c>
      <c r="B124">
        <v>100</v>
      </c>
      <c r="C124">
        <v>7.8938074999999996E-2</v>
      </c>
      <c r="D124">
        <v>2.9809509959999998</v>
      </c>
      <c r="E124">
        <v>2.8043789860000001</v>
      </c>
      <c r="F124">
        <v>3.1720642309999998</v>
      </c>
      <c r="G124">
        <v>13.577348929999999</v>
      </c>
      <c r="H124">
        <v>26.400631499999999</v>
      </c>
    </row>
    <row r="125" spans="1:8" x14ac:dyDescent="0.35">
      <c r="A125">
        <v>3601.1129999999998</v>
      </c>
      <c r="B125">
        <v>100</v>
      </c>
      <c r="C125">
        <v>0.25432991399999999</v>
      </c>
      <c r="D125">
        <v>1.9169329070000001</v>
      </c>
      <c r="E125">
        <v>3.4134857909999998</v>
      </c>
      <c r="F125">
        <v>3.0036152679999999</v>
      </c>
      <c r="G125">
        <v>14.81839583</v>
      </c>
      <c r="H125">
        <v>26.872793000000001</v>
      </c>
    </row>
    <row r="126" spans="1:8" x14ac:dyDescent="0.35">
      <c r="A126">
        <v>3631.12</v>
      </c>
      <c r="B126">
        <v>100</v>
      </c>
      <c r="C126">
        <v>0.76865751100000002</v>
      </c>
      <c r="D126">
        <v>2.1441498989999999</v>
      </c>
      <c r="E126">
        <v>2.995847972</v>
      </c>
      <c r="F126">
        <v>3.5345470030000001</v>
      </c>
      <c r="G126">
        <v>13.99127009</v>
      </c>
      <c r="H126">
        <v>27.805812840000002</v>
      </c>
    </row>
    <row r="127" spans="1:8" x14ac:dyDescent="0.35">
      <c r="A127">
        <v>3661.1350000000002</v>
      </c>
      <c r="B127">
        <v>100</v>
      </c>
      <c r="C127">
        <v>0.76877711800000004</v>
      </c>
      <c r="D127">
        <v>2.4537680609999999</v>
      </c>
      <c r="E127">
        <v>2.8539534099999999</v>
      </c>
      <c r="F127">
        <v>6.653607987</v>
      </c>
      <c r="G127">
        <v>15.40292346</v>
      </c>
      <c r="H127">
        <v>26.43329542</v>
      </c>
    </row>
    <row r="128" spans="1:8" x14ac:dyDescent="0.35">
      <c r="A128">
        <v>3691.1410000000001</v>
      </c>
      <c r="B128">
        <v>100</v>
      </c>
      <c r="C128">
        <v>-0.26810801499999998</v>
      </c>
      <c r="D128">
        <v>1.0960255670000001</v>
      </c>
      <c r="E128">
        <v>1.7973961350000001</v>
      </c>
      <c r="F128">
        <v>4.4763314239999996</v>
      </c>
      <c r="G128">
        <v>14.726637070000001</v>
      </c>
      <c r="H128">
        <v>26.836539909999999</v>
      </c>
    </row>
    <row r="129" spans="1:8" x14ac:dyDescent="0.35">
      <c r="A129">
        <v>3721.152</v>
      </c>
      <c r="B129">
        <v>100</v>
      </c>
      <c r="C129">
        <v>1.1087555650000001</v>
      </c>
      <c r="D129">
        <v>2.149671401</v>
      </c>
      <c r="E129">
        <v>2.8895484420000002</v>
      </c>
      <c r="F129">
        <v>3.1948272210000002</v>
      </c>
      <c r="G129">
        <v>16.120415520000002</v>
      </c>
      <c r="H129">
        <v>26.154335379999999</v>
      </c>
    </row>
    <row r="130" spans="1:8" x14ac:dyDescent="0.35">
      <c r="A130">
        <v>3751.165</v>
      </c>
      <c r="B130">
        <v>100</v>
      </c>
      <c r="C130">
        <v>0.54047233500000003</v>
      </c>
      <c r="D130">
        <v>2.0588420850000002</v>
      </c>
      <c r="E130">
        <v>3.053563542</v>
      </c>
      <c r="F130">
        <v>3.713907173</v>
      </c>
      <c r="G130">
        <v>15.288847759999999</v>
      </c>
      <c r="H130">
        <v>27.036234780000001</v>
      </c>
    </row>
    <row r="131" spans="1:8" x14ac:dyDescent="0.35">
      <c r="A131">
        <v>3781.1790000000001</v>
      </c>
      <c r="B131">
        <v>100</v>
      </c>
      <c r="C131">
        <v>1.5099259759999999</v>
      </c>
      <c r="D131">
        <v>2.4899057870000001</v>
      </c>
      <c r="E131">
        <v>3.7874327050000001</v>
      </c>
      <c r="F131">
        <v>4.9882234189999997</v>
      </c>
      <c r="G131">
        <v>16.344212649999999</v>
      </c>
      <c r="H131">
        <v>29.458277249999998</v>
      </c>
    </row>
    <row r="132" spans="1:8" x14ac:dyDescent="0.35">
      <c r="A132">
        <v>3811.1849999999999</v>
      </c>
      <c r="B132">
        <v>100</v>
      </c>
      <c r="C132">
        <v>1.2503862400000001</v>
      </c>
      <c r="D132">
        <v>2.2927180969999998</v>
      </c>
      <c r="E132">
        <v>2.859202802</v>
      </c>
      <c r="F132">
        <v>3.7614584409999998</v>
      </c>
      <c r="G132">
        <v>13.993202180000001</v>
      </c>
      <c r="H132">
        <v>25.76990421</v>
      </c>
    </row>
    <row r="133" spans="1:8" x14ac:dyDescent="0.35">
      <c r="A133">
        <v>3841.2049999999999</v>
      </c>
      <c r="B133">
        <v>100</v>
      </c>
      <c r="C133">
        <v>0.34936381300000002</v>
      </c>
      <c r="D133">
        <v>1.4923441879999999</v>
      </c>
      <c r="E133">
        <v>2.859607505</v>
      </c>
      <c r="F133">
        <v>4.5697649340000002</v>
      </c>
      <c r="G133">
        <v>14.58270433</v>
      </c>
      <c r="H133">
        <v>31.55704119</v>
      </c>
    </row>
    <row r="134" spans="1:8" x14ac:dyDescent="0.35">
      <c r="A134">
        <v>3871.221</v>
      </c>
      <c r="B134">
        <v>100</v>
      </c>
      <c r="C134">
        <v>-0.14790086399999999</v>
      </c>
      <c r="D134">
        <v>3.3615753549999998</v>
      </c>
      <c r="E134">
        <v>4.1644657609999998</v>
      </c>
      <c r="F134">
        <v>3.7017473430000001</v>
      </c>
      <c r="G134">
        <v>15.918358720000001</v>
      </c>
      <c r="H134">
        <v>26.129856960000001</v>
      </c>
    </row>
    <row r="135" spans="1:8" x14ac:dyDescent="0.35">
      <c r="A135">
        <v>3901.2249999999999</v>
      </c>
      <c r="B135">
        <v>100</v>
      </c>
      <c r="C135">
        <v>4.1035831000000002E-2</v>
      </c>
      <c r="D135">
        <v>1.209477117</v>
      </c>
      <c r="E135">
        <v>2.3908770869999998</v>
      </c>
      <c r="F135">
        <v>3.673786743</v>
      </c>
      <c r="G135">
        <v>14.515885190000001</v>
      </c>
      <c r="H135">
        <v>26.83311376</v>
      </c>
    </row>
    <row r="136" spans="1:8" x14ac:dyDescent="0.35">
      <c r="A136">
        <v>3931.2330000000002</v>
      </c>
      <c r="B136">
        <v>100</v>
      </c>
      <c r="C136">
        <v>0.38284368899999999</v>
      </c>
      <c r="D136">
        <v>2.229501484</v>
      </c>
      <c r="E136">
        <v>2.8887296550000001</v>
      </c>
      <c r="F136">
        <v>4.2808885249999999</v>
      </c>
      <c r="G136">
        <v>15.555328080000001</v>
      </c>
      <c r="H136">
        <v>27.824751769999999</v>
      </c>
    </row>
    <row r="137" spans="1:8" x14ac:dyDescent="0.35">
      <c r="A137">
        <v>3961.24</v>
      </c>
      <c r="B137">
        <v>100</v>
      </c>
      <c r="C137">
        <v>0.34428795000000001</v>
      </c>
      <c r="D137">
        <v>2.2994261869999999</v>
      </c>
      <c r="E137">
        <v>3.6515388629999999</v>
      </c>
      <c r="F137">
        <v>5.043296818</v>
      </c>
      <c r="G137">
        <v>15.53468962</v>
      </c>
      <c r="H137">
        <v>26.683359419999999</v>
      </c>
    </row>
    <row r="138" spans="1:8" x14ac:dyDescent="0.35">
      <c r="A138">
        <v>3991.252</v>
      </c>
      <c r="B138">
        <v>100</v>
      </c>
      <c r="C138">
        <v>0.54907780399999995</v>
      </c>
      <c r="D138">
        <v>1.740513038</v>
      </c>
      <c r="E138">
        <v>2.1581513669999999</v>
      </c>
      <c r="F138">
        <v>3.724825101</v>
      </c>
      <c r="G138">
        <v>15.819376719999999</v>
      </c>
      <c r="H138">
        <v>27.990248040000001</v>
      </c>
    </row>
    <row r="139" spans="1:8" x14ac:dyDescent="0.35">
      <c r="A139">
        <v>4021.2649999999999</v>
      </c>
      <c r="B139">
        <v>100</v>
      </c>
      <c r="C139">
        <v>-0.71887686100000003</v>
      </c>
      <c r="D139">
        <v>1.655531123</v>
      </c>
      <c r="E139">
        <v>1.57941475</v>
      </c>
      <c r="F139">
        <v>4.4570365360000004</v>
      </c>
      <c r="G139">
        <v>14.46845399</v>
      </c>
      <c r="H139">
        <v>28.490781460000001</v>
      </c>
    </row>
    <row r="140" spans="1:8" x14ac:dyDescent="0.35">
      <c r="A140">
        <v>4051.2710000000002</v>
      </c>
      <c r="B140">
        <v>100</v>
      </c>
      <c r="C140">
        <v>0.73728813599999998</v>
      </c>
      <c r="D140">
        <v>1.8707627120000001</v>
      </c>
      <c r="E140">
        <v>2.6779661020000001</v>
      </c>
      <c r="F140">
        <v>4.75</v>
      </c>
      <c r="G140">
        <v>13.98728814</v>
      </c>
      <c r="H140">
        <v>29.239406779999999</v>
      </c>
    </row>
    <row r="141" spans="1:8" x14ac:dyDescent="0.35">
      <c r="A141">
        <v>4081.2739999999999</v>
      </c>
      <c r="B141">
        <v>100</v>
      </c>
      <c r="C141">
        <v>0.62902664100000005</v>
      </c>
      <c r="D141">
        <v>2.3528643570000001</v>
      </c>
      <c r="E141">
        <v>3.0624238199999998</v>
      </c>
      <c r="F141">
        <v>3.748041094</v>
      </c>
      <c r="G141">
        <v>15.601601949999999</v>
      </c>
      <c r="H141">
        <v>29.02881769</v>
      </c>
    </row>
    <row r="142" spans="1:8" x14ac:dyDescent="0.35">
      <c r="A142">
        <v>4111.2860000000001</v>
      </c>
      <c r="B142">
        <v>100</v>
      </c>
      <c r="C142">
        <v>0.91677076499999999</v>
      </c>
      <c r="D142">
        <v>3.0869556010000001</v>
      </c>
      <c r="E142">
        <v>2.5280006780000002</v>
      </c>
      <c r="F142">
        <v>5.1110499459999996</v>
      </c>
      <c r="G142">
        <v>16.965552290000002</v>
      </c>
      <c r="H142">
        <v>28.438949000000001</v>
      </c>
    </row>
    <row r="143" spans="1:8" x14ac:dyDescent="0.35">
      <c r="A143">
        <v>4141.2910000000002</v>
      </c>
      <c r="B143">
        <v>100</v>
      </c>
      <c r="C143">
        <v>-0.21912891000000001</v>
      </c>
      <c r="D143">
        <v>0.56347434100000005</v>
      </c>
      <c r="E143">
        <v>2.623286099</v>
      </c>
      <c r="F143">
        <v>3.9088423730000001</v>
      </c>
      <c r="G143">
        <v>14.87154872</v>
      </c>
      <c r="H143">
        <v>28.319802989999999</v>
      </c>
    </row>
    <row r="144" spans="1:8" x14ac:dyDescent="0.35">
      <c r="A144">
        <v>4171.3040000000001</v>
      </c>
      <c r="B144">
        <v>100</v>
      </c>
      <c r="C144">
        <v>-0.84245099899999998</v>
      </c>
      <c r="D144">
        <v>1.0557297329999999</v>
      </c>
      <c r="E144">
        <v>2.7896858400000002</v>
      </c>
      <c r="F144">
        <v>4.0757566059999997</v>
      </c>
      <c r="G144">
        <v>14.62452279</v>
      </c>
      <c r="H144">
        <v>28.60281101</v>
      </c>
    </row>
    <row r="145" spans="1:8" x14ac:dyDescent="0.35">
      <c r="A145">
        <v>4201.3159999999998</v>
      </c>
      <c r="B145">
        <v>100</v>
      </c>
      <c r="C145">
        <v>-0.33965949099999998</v>
      </c>
      <c r="D145">
        <v>1.573048019</v>
      </c>
      <c r="E145">
        <v>3.4836326579999999</v>
      </c>
      <c r="F145">
        <v>4.2924468219999996</v>
      </c>
      <c r="G145">
        <v>14.54591772</v>
      </c>
      <c r="H145">
        <v>29.034517900000001</v>
      </c>
    </row>
    <row r="146" spans="1:8" x14ac:dyDescent="0.35">
      <c r="A146">
        <v>4231.32</v>
      </c>
      <c r="B146">
        <v>100</v>
      </c>
      <c r="C146">
        <v>-0.231697018</v>
      </c>
      <c r="D146">
        <v>2.6287867299999998</v>
      </c>
      <c r="E146">
        <v>3.5187631279999998</v>
      </c>
      <c r="F146">
        <v>4.9565838759999998</v>
      </c>
      <c r="G146">
        <v>15.24869535</v>
      </c>
      <c r="H146">
        <v>27.654230089999999</v>
      </c>
    </row>
    <row r="147" spans="1:8" x14ac:dyDescent="0.35">
      <c r="A147">
        <v>4261.3389999999999</v>
      </c>
      <c r="B147">
        <v>100</v>
      </c>
      <c r="C147">
        <v>-0.843854255</v>
      </c>
      <c r="D147">
        <v>2.4508841939999999</v>
      </c>
      <c r="E147">
        <v>2.9087896029999998</v>
      </c>
      <c r="F147">
        <v>4.8537973440000002</v>
      </c>
      <c r="G147">
        <v>16.88362661</v>
      </c>
      <c r="H147">
        <v>28.80879178</v>
      </c>
    </row>
    <row r="148" spans="1:8" x14ac:dyDescent="0.35">
      <c r="A148">
        <v>4291.3519999999999</v>
      </c>
      <c r="B148">
        <v>100</v>
      </c>
      <c r="C148">
        <v>0.33451852500000001</v>
      </c>
      <c r="D148">
        <v>2.1522795650000002</v>
      </c>
      <c r="E148">
        <v>3.5071847850000002</v>
      </c>
      <c r="F148">
        <v>3.2336790729999998</v>
      </c>
      <c r="G148">
        <v>16.60390061</v>
      </c>
      <c r="H148">
        <v>29.166228360000002</v>
      </c>
    </row>
    <row r="149" spans="1:8" x14ac:dyDescent="0.35">
      <c r="A149">
        <v>4321.3630000000003</v>
      </c>
      <c r="B149">
        <v>100</v>
      </c>
      <c r="C149">
        <v>0.66030657100000001</v>
      </c>
      <c r="D149">
        <v>2.2489012759999998</v>
      </c>
      <c r="E149">
        <v>2.5811984140000002</v>
      </c>
      <c r="F149">
        <v>4.4249115659999996</v>
      </c>
      <c r="G149">
        <v>16.657733950000001</v>
      </c>
      <c r="H149">
        <v>32.232822380000002</v>
      </c>
    </row>
    <row r="150" spans="1:8" x14ac:dyDescent="0.35">
      <c r="A150">
        <v>4351.3689999999997</v>
      </c>
      <c r="B150">
        <v>100</v>
      </c>
      <c r="C150">
        <v>-0.34626189600000001</v>
      </c>
      <c r="D150">
        <v>2.1908142599999998</v>
      </c>
      <c r="E150">
        <v>3.564973105</v>
      </c>
      <c r="F150">
        <v>3.8284805849999999</v>
      </c>
      <c r="G150">
        <v>15.09396982</v>
      </c>
      <c r="H150">
        <v>31.779873259999999</v>
      </c>
    </row>
    <row r="151" spans="1:8" x14ac:dyDescent="0.35">
      <c r="A151">
        <v>4381.3829999999998</v>
      </c>
      <c r="B151">
        <v>100</v>
      </c>
      <c r="C151">
        <v>0.49817194399999998</v>
      </c>
      <c r="D151">
        <v>2.683286652</v>
      </c>
      <c r="E151">
        <v>3.0574501289999998</v>
      </c>
      <c r="F151">
        <v>4.1521455600000001</v>
      </c>
      <c r="G151">
        <v>16.029163369999999</v>
      </c>
      <c r="H151">
        <v>29.973701649999999</v>
      </c>
    </row>
    <row r="152" spans="1:8" x14ac:dyDescent="0.35">
      <c r="A152">
        <v>4411.3909999999996</v>
      </c>
      <c r="B152">
        <v>100</v>
      </c>
      <c r="C152">
        <v>0.55975006500000002</v>
      </c>
      <c r="D152">
        <v>2.2433394080000002</v>
      </c>
      <c r="E152">
        <v>3.0938123750000002</v>
      </c>
      <c r="F152">
        <v>4.5734617719999999</v>
      </c>
      <c r="G152">
        <v>16.486592030000001</v>
      </c>
      <c r="H152">
        <v>30.384882409999999</v>
      </c>
    </row>
    <row r="153" spans="1:8" x14ac:dyDescent="0.35">
      <c r="A153">
        <v>4441.4049999999997</v>
      </c>
      <c r="B153">
        <v>100</v>
      </c>
      <c r="C153">
        <v>-1.2945821999999999E-2</v>
      </c>
      <c r="D153">
        <v>1.7196366540000001</v>
      </c>
      <c r="E153">
        <v>3.4371156709999999</v>
      </c>
      <c r="F153">
        <v>3.8103868639999998</v>
      </c>
      <c r="G153">
        <v>15.286857830000001</v>
      </c>
      <c r="H153">
        <v>29.65456232</v>
      </c>
    </row>
    <row r="154" spans="1:8" x14ac:dyDescent="0.35">
      <c r="A154">
        <v>4471.41</v>
      </c>
      <c r="B154">
        <v>100</v>
      </c>
      <c r="C154">
        <v>0.64216910500000002</v>
      </c>
      <c r="D154">
        <v>2.8310003990000001</v>
      </c>
      <c r="E154">
        <v>2.2727749679999998</v>
      </c>
      <c r="F154">
        <v>3.9306625249999998</v>
      </c>
      <c r="G154">
        <v>14.91259365</v>
      </c>
      <c r="H154">
        <v>28.202975800000001</v>
      </c>
    </row>
    <row r="155" spans="1:8" x14ac:dyDescent="0.35">
      <c r="A155">
        <v>4501.4269999999997</v>
      </c>
      <c r="B155">
        <v>100</v>
      </c>
      <c r="C155">
        <v>0.229626099</v>
      </c>
      <c r="D155">
        <v>3.1649408600000002</v>
      </c>
      <c r="E155">
        <v>2.9244833410000002</v>
      </c>
      <c r="F155">
        <v>4.6813396300000001</v>
      </c>
      <c r="G155">
        <v>17.085481560000002</v>
      </c>
      <c r="H155">
        <v>29.251332260000002</v>
      </c>
    </row>
    <row r="156" spans="1:8" x14ac:dyDescent="0.35">
      <c r="A156">
        <v>4531.4269999999997</v>
      </c>
      <c r="B156">
        <v>100</v>
      </c>
      <c r="C156">
        <v>0.37087132900000003</v>
      </c>
      <c r="D156">
        <v>1.431127013</v>
      </c>
      <c r="E156">
        <v>1.9787076219999999</v>
      </c>
      <c r="F156">
        <v>3.9072385359999999</v>
      </c>
      <c r="G156">
        <v>15.650770100000001</v>
      </c>
      <c r="H156">
        <v>31.458615120000001</v>
      </c>
    </row>
    <row r="157" spans="1:8" x14ac:dyDescent="0.35">
      <c r="A157">
        <v>4561.4390000000003</v>
      </c>
      <c r="B157">
        <v>100</v>
      </c>
      <c r="C157">
        <v>-1.0436662919999999</v>
      </c>
      <c r="D157">
        <v>2.3079808480000001</v>
      </c>
      <c r="E157">
        <v>2.2197215419999998</v>
      </c>
      <c r="F157">
        <v>2.991990468</v>
      </c>
      <c r="G157">
        <v>15.388009970000001</v>
      </c>
      <c r="H157">
        <v>31.217316480000001</v>
      </c>
    </row>
    <row r="158" spans="1:8" x14ac:dyDescent="0.35">
      <c r="A158">
        <v>4591.4589999999998</v>
      </c>
      <c r="B158">
        <v>100</v>
      </c>
      <c r="C158">
        <v>1.1206971299999999</v>
      </c>
      <c r="D158">
        <v>1.703806468</v>
      </c>
      <c r="E158">
        <v>2.5210266190000001</v>
      </c>
      <c r="F158">
        <v>4.7385762590000002</v>
      </c>
      <c r="G158">
        <v>16.634873840000001</v>
      </c>
      <c r="H158">
        <v>31.52475505</v>
      </c>
    </row>
    <row r="159" spans="1:8" x14ac:dyDescent="0.35">
      <c r="A159">
        <v>4621.4690000000001</v>
      </c>
      <c r="B159">
        <v>100</v>
      </c>
      <c r="C159">
        <v>-0.19859022800000001</v>
      </c>
      <c r="D159">
        <v>0.77253780900000002</v>
      </c>
      <c r="E159">
        <v>2.3176134259999999</v>
      </c>
      <c r="F159">
        <v>3.8452305610000002</v>
      </c>
      <c r="G159">
        <v>15.08849268</v>
      </c>
      <c r="H159">
        <v>30.90151234</v>
      </c>
    </row>
    <row r="160" spans="1:8" x14ac:dyDescent="0.35">
      <c r="A160">
        <v>4651.47</v>
      </c>
      <c r="B160">
        <v>100</v>
      </c>
      <c r="C160">
        <v>-0.52735370400000003</v>
      </c>
      <c r="D160">
        <v>1.3338946620000001</v>
      </c>
      <c r="E160">
        <v>2.6567104650000002</v>
      </c>
      <c r="F160">
        <v>5.2181427400000002</v>
      </c>
      <c r="G160">
        <v>15.831689969999999</v>
      </c>
      <c r="H160">
        <v>30.99421684</v>
      </c>
    </row>
    <row r="161" spans="1:8" x14ac:dyDescent="0.35">
      <c r="A161">
        <v>4681.4849999999997</v>
      </c>
      <c r="B161">
        <v>100</v>
      </c>
      <c r="C161">
        <v>-0.35441308300000002</v>
      </c>
      <c r="D161">
        <v>2.457406379</v>
      </c>
      <c r="E161">
        <v>2.5428071220000001</v>
      </c>
      <c r="F161">
        <v>4.5646697129999998</v>
      </c>
      <c r="G161">
        <v>16.672360050000002</v>
      </c>
      <c r="H161">
        <v>29.43763611</v>
      </c>
    </row>
    <row r="162" spans="1:8" x14ac:dyDescent="0.35">
      <c r="A162">
        <v>4711.4970000000003</v>
      </c>
      <c r="B162">
        <v>100</v>
      </c>
      <c r="C162">
        <v>0.123215032</v>
      </c>
      <c r="D162">
        <v>1.5401879030000001</v>
      </c>
      <c r="E162">
        <v>3.2739994280000002</v>
      </c>
      <c r="F162">
        <v>4.1475059959999996</v>
      </c>
      <c r="G162">
        <v>15.87933728</v>
      </c>
      <c r="H162">
        <v>31.345024089999999</v>
      </c>
    </row>
    <row r="163" spans="1:8" x14ac:dyDescent="0.35">
      <c r="A163">
        <v>4741.5050000000001</v>
      </c>
      <c r="B163">
        <v>100</v>
      </c>
      <c r="C163">
        <v>-0.25902853599999998</v>
      </c>
      <c r="D163">
        <v>2.1407317020000001</v>
      </c>
      <c r="E163">
        <v>3.275319504</v>
      </c>
      <c r="F163">
        <v>5.0414231579999997</v>
      </c>
      <c r="G163">
        <v>16.629203860000001</v>
      </c>
      <c r="H163">
        <v>30.721640659999998</v>
      </c>
    </row>
    <row r="164" spans="1:8" x14ac:dyDescent="0.35">
      <c r="A164">
        <v>4771.5140000000001</v>
      </c>
      <c r="B164">
        <v>100</v>
      </c>
      <c r="C164">
        <v>9.017907E-2</v>
      </c>
      <c r="D164">
        <v>1.5545153949999999</v>
      </c>
      <c r="E164">
        <v>2.59801606</v>
      </c>
      <c r="F164">
        <v>5.6641044359999997</v>
      </c>
      <c r="G164">
        <v>18.770129260000001</v>
      </c>
      <c r="H164">
        <v>34.615880099999998</v>
      </c>
    </row>
    <row r="165" spans="1:8" x14ac:dyDescent="0.35">
      <c r="A165">
        <v>4801.5309999999999</v>
      </c>
      <c r="B165">
        <v>100</v>
      </c>
      <c r="C165">
        <v>-0.818936259</v>
      </c>
      <c r="D165">
        <v>2.1458757579999999</v>
      </c>
      <c r="E165">
        <v>3.177209924</v>
      </c>
      <c r="F165">
        <v>4.9574109350000004</v>
      </c>
      <c r="G165">
        <v>17.272110179999999</v>
      </c>
      <c r="H165">
        <v>33.486610169999999</v>
      </c>
    </row>
    <row r="166" spans="1:8" x14ac:dyDescent="0.35">
      <c r="A166">
        <v>4831.5389999999998</v>
      </c>
      <c r="B166">
        <v>100</v>
      </c>
      <c r="C166">
        <v>0.91239697900000005</v>
      </c>
      <c r="D166">
        <v>2.7307352969999998</v>
      </c>
      <c r="E166">
        <v>2.580103721</v>
      </c>
      <c r="F166">
        <v>4.710464591</v>
      </c>
      <c r="G166">
        <v>18.243635820000002</v>
      </c>
      <c r="H166">
        <v>32.286802520000002</v>
      </c>
    </row>
    <row r="167" spans="1:8" x14ac:dyDescent="0.35">
      <c r="A167">
        <v>4861.5410000000002</v>
      </c>
      <c r="B167">
        <v>100</v>
      </c>
      <c r="C167">
        <v>-1.7302535000000001E-2</v>
      </c>
      <c r="D167">
        <v>2.8851976810000002</v>
      </c>
      <c r="E167">
        <v>3.025780777</v>
      </c>
      <c r="F167">
        <v>4.9961069299999998</v>
      </c>
      <c r="G167">
        <v>15.14620642</v>
      </c>
      <c r="H167">
        <v>33.822129940000004</v>
      </c>
    </row>
    <row r="168" spans="1:8" x14ac:dyDescent="0.35">
      <c r="A168">
        <v>4891.5469999999996</v>
      </c>
      <c r="B168">
        <v>100</v>
      </c>
      <c r="C168">
        <v>-1.762229831</v>
      </c>
      <c r="D168">
        <v>1.0555931169999999</v>
      </c>
      <c r="E168">
        <v>0.64338836700000002</v>
      </c>
      <c r="F168">
        <v>3.6051558309999998</v>
      </c>
      <c r="G168">
        <v>16.021460820000001</v>
      </c>
      <c r="H168">
        <v>30.518418359999998</v>
      </c>
    </row>
    <row r="169" spans="1:8" x14ac:dyDescent="0.35">
      <c r="A169">
        <v>4921.5519999999997</v>
      </c>
      <c r="B169">
        <v>100</v>
      </c>
      <c r="C169">
        <v>0.50795875000000001</v>
      </c>
      <c r="D169">
        <v>2.1106561859999999</v>
      </c>
      <c r="E169">
        <v>2.8725943119999999</v>
      </c>
      <c r="F169">
        <v>3.7330589189999999</v>
      </c>
      <c r="G169">
        <v>17.11733409</v>
      </c>
      <c r="H169">
        <v>34.247805049999997</v>
      </c>
    </row>
    <row r="170" spans="1:8" x14ac:dyDescent="0.35">
      <c r="A170">
        <v>4951.567</v>
      </c>
      <c r="B170">
        <v>100</v>
      </c>
      <c r="C170">
        <v>0.349642756</v>
      </c>
      <c r="D170">
        <v>2.6776988730000002</v>
      </c>
      <c r="E170">
        <v>1.6439724630000001</v>
      </c>
      <c r="F170">
        <v>6.4369014269999996</v>
      </c>
      <c r="G170">
        <v>17.162898779999999</v>
      </c>
      <c r="H170">
        <v>35.237909090000002</v>
      </c>
    </row>
    <row r="171" spans="1:8" x14ac:dyDescent="0.35">
      <c r="A171">
        <v>4981.5789999999997</v>
      </c>
      <c r="B171">
        <v>100</v>
      </c>
      <c r="C171">
        <v>7.5794730000000005E-2</v>
      </c>
      <c r="D171">
        <v>2.516830889</v>
      </c>
      <c r="E171">
        <v>1.707610683</v>
      </c>
      <c r="F171">
        <v>5.7782335370000002</v>
      </c>
      <c r="G171">
        <v>17.869722230000001</v>
      </c>
      <c r="H171">
        <v>33.47897811</v>
      </c>
    </row>
    <row r="172" spans="1:8" x14ac:dyDescent="0.35">
      <c r="A172">
        <v>5011.5879999999997</v>
      </c>
      <c r="B172">
        <v>100</v>
      </c>
      <c r="C172">
        <v>-0.49011928500000002</v>
      </c>
      <c r="D172">
        <v>2.6139695189999999</v>
      </c>
      <c r="E172">
        <v>2.2916993040000002</v>
      </c>
      <c r="F172">
        <v>4.3036501579999999</v>
      </c>
      <c r="G172">
        <v>19.642817180000002</v>
      </c>
      <c r="H172">
        <v>34.328491820000004</v>
      </c>
    </row>
    <row r="173" spans="1:8" x14ac:dyDescent="0.35">
      <c r="A173">
        <v>5041.5950000000003</v>
      </c>
      <c r="B173">
        <v>100</v>
      </c>
      <c r="C173">
        <v>3.3084830000000003E-2</v>
      </c>
      <c r="D173">
        <v>1.3961798050000001</v>
      </c>
      <c r="E173">
        <v>3.023953417</v>
      </c>
      <c r="F173">
        <v>4.8215624860000004</v>
      </c>
      <c r="G173">
        <v>16.822532970000001</v>
      </c>
      <c r="H173">
        <v>35.400767569999999</v>
      </c>
    </row>
    <row r="174" spans="1:8" x14ac:dyDescent="0.35">
      <c r="A174">
        <v>5071.6040000000003</v>
      </c>
      <c r="B174">
        <v>100</v>
      </c>
      <c r="C174">
        <v>-0.18281535600000001</v>
      </c>
      <c r="D174">
        <v>3.574040219</v>
      </c>
      <c r="E174">
        <v>3.6471663620000001</v>
      </c>
      <c r="F174">
        <v>6.3939670929999997</v>
      </c>
      <c r="G174">
        <v>18.510054839999999</v>
      </c>
      <c r="H174">
        <v>33.009597810000002</v>
      </c>
    </row>
    <row r="175" spans="1:8" x14ac:dyDescent="0.35">
      <c r="A175">
        <v>5101.6109999999999</v>
      </c>
      <c r="B175">
        <v>100</v>
      </c>
      <c r="C175">
        <v>-0.123996606</v>
      </c>
      <c r="D175">
        <v>1.5314668579999999</v>
      </c>
      <c r="E175">
        <v>1.916508952</v>
      </c>
      <c r="F175">
        <v>5.0360025229999996</v>
      </c>
      <c r="G175">
        <v>17.60316735</v>
      </c>
      <c r="H175">
        <v>33.211512110000001</v>
      </c>
    </row>
    <row r="176" spans="1:8" x14ac:dyDescent="0.35">
      <c r="A176">
        <v>5131.6270000000004</v>
      </c>
      <c r="B176">
        <v>100</v>
      </c>
      <c r="C176">
        <v>-0.26475360799999997</v>
      </c>
      <c r="D176">
        <v>1.910923221</v>
      </c>
      <c r="E176">
        <v>2.1030830979999999</v>
      </c>
      <c r="F176">
        <v>4.7890511570000003</v>
      </c>
      <c r="G176">
        <v>17.422495519999998</v>
      </c>
      <c r="H176">
        <v>35.564523020000003</v>
      </c>
    </row>
    <row r="177" spans="1:8" x14ac:dyDescent="0.35">
      <c r="A177">
        <v>5161.6310000000003</v>
      </c>
      <c r="B177">
        <v>100</v>
      </c>
      <c r="C177">
        <v>0.59576488900000002</v>
      </c>
      <c r="D177">
        <v>2.9356530749999998</v>
      </c>
      <c r="E177">
        <v>2.534159346</v>
      </c>
      <c r="F177">
        <v>5.6101193690000004</v>
      </c>
      <c r="G177">
        <v>16.45908434</v>
      </c>
      <c r="H177">
        <v>35.242946879999998</v>
      </c>
    </row>
    <row r="178" spans="1:8" x14ac:dyDescent="0.35">
      <c r="A178">
        <v>5191.6450000000004</v>
      </c>
      <c r="B178">
        <v>100</v>
      </c>
      <c r="C178">
        <v>-0.14210968299999999</v>
      </c>
      <c r="D178">
        <v>2.9907628709999998</v>
      </c>
      <c r="E178">
        <v>2.1940873760000001</v>
      </c>
      <c r="F178">
        <v>3.4967594690000001</v>
      </c>
      <c r="G178">
        <v>16.833537889999999</v>
      </c>
      <c r="H178">
        <v>33.934069719999997</v>
      </c>
    </row>
    <row r="179" spans="1:8" x14ac:dyDescent="0.35">
      <c r="A179">
        <v>5221.6459999999997</v>
      </c>
      <c r="B179">
        <v>100</v>
      </c>
      <c r="C179">
        <v>-4.0681644000000003E-2</v>
      </c>
      <c r="D179">
        <v>2.3685756900000001</v>
      </c>
      <c r="E179">
        <v>4.025222619</v>
      </c>
      <c r="F179">
        <v>4.9880215159999999</v>
      </c>
      <c r="G179">
        <v>17.348460880000001</v>
      </c>
      <c r="H179">
        <v>33.926230619999998</v>
      </c>
    </row>
    <row r="180" spans="1:8" x14ac:dyDescent="0.35">
      <c r="A180">
        <v>5251.6610000000001</v>
      </c>
      <c r="B180">
        <v>100</v>
      </c>
      <c r="C180">
        <v>0.91482918899999999</v>
      </c>
      <c r="D180">
        <v>1.5439075360000001</v>
      </c>
      <c r="E180">
        <v>3.2157632110000001</v>
      </c>
      <c r="F180">
        <v>7.4273894309999999</v>
      </c>
      <c r="G180">
        <v>18.584467100000001</v>
      </c>
      <c r="H180">
        <v>32.867744270000003</v>
      </c>
    </row>
    <row r="181" spans="1:8" x14ac:dyDescent="0.35">
      <c r="A181">
        <v>5281.6670000000004</v>
      </c>
      <c r="B181">
        <v>100</v>
      </c>
      <c r="C181">
        <v>0.81729501699999996</v>
      </c>
      <c r="D181">
        <v>2.5727216799999999</v>
      </c>
      <c r="E181">
        <v>4.2710255730000002</v>
      </c>
      <c r="F181">
        <v>5.9912997629999998</v>
      </c>
      <c r="G181">
        <v>17.376307229999998</v>
      </c>
      <c r="H181">
        <v>35.198611479999997</v>
      </c>
    </row>
    <row r="182" spans="1:8" x14ac:dyDescent="0.35">
      <c r="A182">
        <v>5311.6729999999998</v>
      </c>
      <c r="B182">
        <v>100</v>
      </c>
      <c r="C182">
        <v>0.20346097799999999</v>
      </c>
      <c r="D182">
        <v>1.479910906</v>
      </c>
      <c r="E182">
        <v>3.4609783260000002</v>
      </c>
      <c r="F182">
        <v>4.5018418569999996</v>
      </c>
      <c r="G182">
        <v>18.30077958</v>
      </c>
      <c r="H182">
        <v>33.309774689999998</v>
      </c>
    </row>
    <row r="183" spans="1:8" x14ac:dyDescent="0.35">
      <c r="A183">
        <v>5341.6880000000001</v>
      </c>
      <c r="B183">
        <v>100</v>
      </c>
      <c r="C183">
        <v>-0.603029857</v>
      </c>
      <c r="D183">
        <v>1.2291723569999999</v>
      </c>
      <c r="E183">
        <v>3.2546803099999999</v>
      </c>
      <c r="F183">
        <v>4.5510894459999998</v>
      </c>
      <c r="G183">
        <v>17.189502659999999</v>
      </c>
      <c r="H183">
        <v>33.864223729999999</v>
      </c>
    </row>
    <row r="184" spans="1:8" x14ac:dyDescent="0.35">
      <c r="A184">
        <v>5371.6970000000001</v>
      </c>
      <c r="B184">
        <v>100</v>
      </c>
      <c r="C184">
        <v>-0.92793417300000003</v>
      </c>
      <c r="D184">
        <v>1.453390873</v>
      </c>
      <c r="E184">
        <v>2.2158620839999998</v>
      </c>
      <c r="F184">
        <v>4.5144556490000003</v>
      </c>
      <c r="G184">
        <v>15.29861592</v>
      </c>
      <c r="H184">
        <v>34.393936009999997</v>
      </c>
    </row>
    <row r="185" spans="1:8" x14ac:dyDescent="0.35">
      <c r="A185">
        <v>5401.7070000000003</v>
      </c>
      <c r="B185">
        <v>100</v>
      </c>
      <c r="C185">
        <v>-1.587619238</v>
      </c>
      <c r="D185">
        <v>-0.20456718500000001</v>
      </c>
      <c r="E185">
        <v>0.58701887799999997</v>
      </c>
      <c r="F185">
        <v>3.8778822850000001</v>
      </c>
      <c r="G185">
        <v>15.224690369999999</v>
      </c>
      <c r="H185">
        <v>35.928223600000003</v>
      </c>
    </row>
    <row r="186" spans="1:8" x14ac:dyDescent="0.35">
      <c r="A186">
        <v>5431.7219999999998</v>
      </c>
      <c r="B186">
        <v>100</v>
      </c>
      <c r="C186">
        <v>3.9283298000000001E-2</v>
      </c>
      <c r="D186">
        <v>1.8855983059999999</v>
      </c>
      <c r="E186">
        <v>1.748106763</v>
      </c>
      <c r="F186">
        <v>5.1592064769999997</v>
      </c>
      <c r="G186">
        <v>17.123153139999999</v>
      </c>
      <c r="H186">
        <v>34.698064209999998</v>
      </c>
    </row>
    <row r="187" spans="1:8" x14ac:dyDescent="0.35">
      <c r="A187">
        <v>5461.732</v>
      </c>
      <c r="B187">
        <v>100</v>
      </c>
      <c r="C187">
        <v>1.5305335950000001</v>
      </c>
      <c r="D187">
        <v>1.7353388089999999</v>
      </c>
      <c r="E187">
        <v>3.44425114</v>
      </c>
      <c r="F187">
        <v>6.6836970640000004</v>
      </c>
      <c r="G187">
        <v>17.30714176</v>
      </c>
      <c r="H187">
        <v>35.997269260000003</v>
      </c>
    </row>
    <row r="188" spans="1:8" x14ac:dyDescent="0.35">
      <c r="A188">
        <v>5491.7340000000004</v>
      </c>
      <c r="B188">
        <v>100</v>
      </c>
      <c r="C188">
        <v>-0.86669785899999996</v>
      </c>
      <c r="D188">
        <v>1.0182028830000001</v>
      </c>
      <c r="E188">
        <v>2.936523851</v>
      </c>
      <c r="F188">
        <v>4.7412160510000003</v>
      </c>
      <c r="G188">
        <v>15.36216385</v>
      </c>
      <c r="H188">
        <v>36.664215849999998</v>
      </c>
    </row>
    <row r="189" spans="1:8" x14ac:dyDescent="0.35">
      <c r="A189">
        <v>5521.7470000000003</v>
      </c>
      <c r="B189">
        <v>100</v>
      </c>
      <c r="C189">
        <v>1.35570619</v>
      </c>
      <c r="D189">
        <v>2.604733859</v>
      </c>
      <c r="E189">
        <v>3.178130903</v>
      </c>
      <c r="F189">
        <v>5.9939993329999997</v>
      </c>
      <c r="G189">
        <v>18.01755751</v>
      </c>
      <c r="H189">
        <v>35.997333040000001</v>
      </c>
    </row>
    <row r="190" spans="1:8" x14ac:dyDescent="0.35">
      <c r="A190">
        <v>5551.759</v>
      </c>
      <c r="B190">
        <v>100</v>
      </c>
      <c r="C190">
        <v>-1.034344693</v>
      </c>
      <c r="D190">
        <v>1.9574695259999999</v>
      </c>
      <c r="E190">
        <v>3.0229557790000001</v>
      </c>
      <c r="F190">
        <v>4.2463742330000001</v>
      </c>
      <c r="G190">
        <v>16.464987990000001</v>
      </c>
      <c r="H190">
        <v>33.966545070000002</v>
      </c>
    </row>
    <row r="191" spans="1:8" x14ac:dyDescent="0.35">
      <c r="A191">
        <v>5581.759</v>
      </c>
      <c r="B191">
        <v>100</v>
      </c>
      <c r="C191">
        <v>2.8632191630000001</v>
      </c>
      <c r="D191">
        <v>3.2975151110000001</v>
      </c>
      <c r="E191">
        <v>2.3147526300000001</v>
      </c>
      <c r="F191">
        <v>6.1495410789999996</v>
      </c>
      <c r="G191">
        <v>20.141034250000001</v>
      </c>
      <c r="H191">
        <v>35.625699570000002</v>
      </c>
    </row>
    <row r="192" spans="1:8" x14ac:dyDescent="0.35">
      <c r="A192">
        <v>5611.7619999999997</v>
      </c>
      <c r="B192">
        <v>100</v>
      </c>
      <c r="C192">
        <v>-0.25450360700000002</v>
      </c>
      <c r="D192">
        <v>2.0072588850000002</v>
      </c>
      <c r="E192">
        <v>1.858982871</v>
      </c>
      <c r="F192">
        <v>4.0499269690000004</v>
      </c>
      <c r="G192">
        <v>16.432080729999999</v>
      </c>
      <c r="H192">
        <v>33.694064529999999</v>
      </c>
    </row>
    <row r="193" spans="1:8" x14ac:dyDescent="0.35">
      <c r="A193">
        <v>5641.7790000000005</v>
      </c>
      <c r="B193">
        <v>100</v>
      </c>
      <c r="C193">
        <v>0.26447509299999999</v>
      </c>
      <c r="D193">
        <v>2.2032305299999999</v>
      </c>
      <c r="E193">
        <v>1.9999562849999999</v>
      </c>
      <c r="F193">
        <v>5.3222880369999999</v>
      </c>
      <c r="G193">
        <v>17.809446789999999</v>
      </c>
      <c r="H193">
        <v>36.418876089999998</v>
      </c>
    </row>
    <row r="194" spans="1:8" x14ac:dyDescent="0.35">
      <c r="A194">
        <v>5671.7889999999998</v>
      </c>
      <c r="B194">
        <v>100</v>
      </c>
      <c r="C194">
        <v>1.511625378</v>
      </c>
      <c r="D194">
        <v>2.4882006219999999</v>
      </c>
      <c r="E194">
        <v>3.3321008330000002</v>
      </c>
      <c r="F194">
        <v>4.4979011240000002</v>
      </c>
      <c r="G194">
        <v>19.196554800000001</v>
      </c>
      <c r="H194">
        <v>36.205059050000003</v>
      </c>
    </row>
    <row r="195" spans="1:8" x14ac:dyDescent="0.35">
      <c r="A195">
        <v>5701.7929999999997</v>
      </c>
      <c r="B195">
        <v>100</v>
      </c>
      <c r="C195">
        <v>8.6132643999999994E-2</v>
      </c>
      <c r="D195">
        <v>3.0373090349999998</v>
      </c>
      <c r="E195">
        <v>2.2779817759999998</v>
      </c>
      <c r="F195">
        <v>5.5170225300000002</v>
      </c>
      <c r="G195">
        <v>21.10703114</v>
      </c>
      <c r="H195">
        <v>36.391042200000001</v>
      </c>
    </row>
    <row r="196" spans="1:8" x14ac:dyDescent="0.35">
      <c r="A196">
        <v>5731.8040000000001</v>
      </c>
      <c r="B196">
        <v>100</v>
      </c>
      <c r="C196">
        <v>-0.725948759</v>
      </c>
      <c r="D196">
        <v>1.938841609</v>
      </c>
      <c r="E196">
        <v>2.8680560210000001</v>
      </c>
      <c r="F196">
        <v>4.4383390289999998</v>
      </c>
      <c r="G196">
        <v>16.884451290000001</v>
      </c>
      <c r="H196">
        <v>34.892447900000001</v>
      </c>
    </row>
    <row r="197" spans="1:8" x14ac:dyDescent="0.35">
      <c r="A197">
        <v>5761.8190000000004</v>
      </c>
      <c r="B197">
        <v>100</v>
      </c>
      <c r="C197">
        <v>-0.97683072699999995</v>
      </c>
      <c r="D197">
        <v>1.605900855</v>
      </c>
      <c r="E197">
        <v>1.8539848489999999</v>
      </c>
      <c r="F197">
        <v>5.0901519510000002</v>
      </c>
      <c r="G197">
        <v>17.6959199</v>
      </c>
      <c r="H197">
        <v>35.219067029999998</v>
      </c>
    </row>
    <row r="198" spans="1:8" x14ac:dyDescent="0.35">
      <c r="A198">
        <v>5791.8280000000004</v>
      </c>
      <c r="B198">
        <v>100</v>
      </c>
      <c r="C198">
        <v>0.48356745899999998</v>
      </c>
      <c r="D198">
        <v>1.4857117849999999</v>
      </c>
      <c r="E198">
        <v>3.2164894319999999</v>
      </c>
      <c r="F198">
        <v>5.0216620719999998</v>
      </c>
      <c r="G198">
        <v>19.495864510000001</v>
      </c>
      <c r="H198">
        <v>40.742199470000003</v>
      </c>
    </row>
    <row r="199" spans="1:8" x14ac:dyDescent="0.35">
      <c r="A199">
        <v>5821.8360000000002</v>
      </c>
      <c r="B199">
        <v>100</v>
      </c>
      <c r="C199">
        <v>2.2094559999999998E-3</v>
      </c>
      <c r="D199">
        <v>2.0194432170000001</v>
      </c>
      <c r="E199">
        <v>2.3906319049999998</v>
      </c>
      <c r="F199">
        <v>6.8515245250000003</v>
      </c>
      <c r="G199">
        <v>19.127264690000001</v>
      </c>
      <c r="H199">
        <v>35.65841803</v>
      </c>
    </row>
    <row r="200" spans="1:8" x14ac:dyDescent="0.35">
      <c r="A200">
        <v>5851.8419999999996</v>
      </c>
      <c r="B200">
        <v>100</v>
      </c>
      <c r="C200">
        <v>9.5120117000000004E-2</v>
      </c>
      <c r="D200">
        <v>2.1877626860000001</v>
      </c>
      <c r="E200">
        <v>3.0770251740000001</v>
      </c>
      <c r="F200">
        <v>6.5367429100000001</v>
      </c>
      <c r="G200">
        <v>18.85811618</v>
      </c>
      <c r="H200">
        <v>36.809273109999999</v>
      </c>
    </row>
    <row r="201" spans="1:8" x14ac:dyDescent="0.35">
      <c r="A201">
        <v>5881.8469999999998</v>
      </c>
      <c r="B201">
        <v>100</v>
      </c>
      <c r="C201">
        <v>-0.66568881899999999</v>
      </c>
      <c r="D201">
        <v>1.083154688</v>
      </c>
      <c r="E201">
        <v>2.7981496109999999</v>
      </c>
      <c r="F201">
        <v>5.6278912329999997</v>
      </c>
      <c r="G201">
        <v>18.695701230000001</v>
      </c>
      <c r="H201">
        <v>36.281168899999997</v>
      </c>
    </row>
    <row r="202" spans="1:8" x14ac:dyDescent="0.35">
      <c r="A202">
        <v>5911.8509999999997</v>
      </c>
      <c r="B202">
        <v>100</v>
      </c>
      <c r="C202">
        <v>0.87960417800000001</v>
      </c>
      <c r="D202">
        <v>1.271028037</v>
      </c>
      <c r="E202">
        <v>2.6827927429999998</v>
      </c>
      <c r="F202">
        <v>5.5217152279999997</v>
      </c>
      <c r="G202">
        <v>17.25783397</v>
      </c>
      <c r="H202">
        <v>37.15008246</v>
      </c>
    </row>
    <row r="203" spans="1:8" x14ac:dyDescent="0.35">
      <c r="A203">
        <v>5941.8540000000003</v>
      </c>
      <c r="B203">
        <v>100</v>
      </c>
      <c r="C203">
        <v>4.8861742999999999E-2</v>
      </c>
      <c r="D203">
        <v>3.2715158249999998</v>
      </c>
      <c r="E203">
        <v>3.8289838980000002</v>
      </c>
      <c r="F203">
        <v>6.2809550249999999</v>
      </c>
      <c r="G203">
        <v>21.656857299999999</v>
      </c>
      <c r="H203">
        <v>35.715713489999999</v>
      </c>
    </row>
    <row r="204" spans="1:8" x14ac:dyDescent="0.35">
      <c r="A204">
        <v>5971.87</v>
      </c>
      <c r="B204">
        <v>100</v>
      </c>
      <c r="C204">
        <v>-0.358470821</v>
      </c>
      <c r="D204">
        <v>1.9637966739999999</v>
      </c>
      <c r="E204">
        <v>1.736690936</v>
      </c>
      <c r="F204">
        <v>4.7024246879999998</v>
      </c>
      <c r="G204">
        <v>16.362745749999998</v>
      </c>
      <c r="H204">
        <v>38.371963569999998</v>
      </c>
    </row>
    <row r="205" spans="1:8" x14ac:dyDescent="0.35">
      <c r="A205">
        <v>6001.8829999999998</v>
      </c>
      <c r="B205">
        <v>100</v>
      </c>
      <c r="C205">
        <v>1.4481707319999999</v>
      </c>
      <c r="D205">
        <v>2.7221254359999998</v>
      </c>
      <c r="E205">
        <v>4.1006097559999999</v>
      </c>
      <c r="F205">
        <v>6.7486933799999997</v>
      </c>
      <c r="G205">
        <v>20.672909409999999</v>
      </c>
      <c r="H205">
        <v>37.369337979999997</v>
      </c>
    </row>
  </sheetData>
  <mergeCells count="1">
    <mergeCell ref="B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E7915-4825-4323-9656-3692ADFE5910}">
  <dimension ref="A1:I19"/>
  <sheetViews>
    <sheetView workbookViewId="0">
      <selection activeCell="E34" sqref="E34"/>
    </sheetView>
  </sheetViews>
  <sheetFormatPr baseColWidth="10" defaultRowHeight="14.5" x14ac:dyDescent="0.35"/>
  <cols>
    <col min="1" max="1" width="27.453125" bestFit="1" customWidth="1"/>
  </cols>
  <sheetData>
    <row r="1" spans="1:9" x14ac:dyDescent="0.35">
      <c r="A1" s="5" t="s">
        <v>15</v>
      </c>
    </row>
    <row r="2" spans="1:9" x14ac:dyDescent="0.35">
      <c r="A2" s="5" t="s">
        <v>17</v>
      </c>
    </row>
    <row r="3" spans="1:9" x14ac:dyDescent="0.35">
      <c r="A3" s="5" t="s">
        <v>16</v>
      </c>
    </row>
    <row r="6" spans="1:9" x14ac:dyDescent="0.35">
      <c r="A6" s="4" t="s">
        <v>21</v>
      </c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  <c r="G6" s="1" t="s">
        <v>5</v>
      </c>
      <c r="H6" s="1" t="s">
        <v>6</v>
      </c>
      <c r="I6" s="1" t="s">
        <v>7</v>
      </c>
    </row>
    <row r="7" spans="1:9" x14ac:dyDescent="0.35">
      <c r="A7" t="s">
        <v>9</v>
      </c>
      <c r="B7" s="2">
        <v>8616</v>
      </c>
      <c r="C7" s="2">
        <v>52232</v>
      </c>
      <c r="D7" s="2">
        <v>9290</v>
      </c>
      <c r="E7" s="2">
        <v>9291</v>
      </c>
      <c r="F7" s="2">
        <v>9692</v>
      </c>
      <c r="G7" s="2">
        <v>10545</v>
      </c>
      <c r="H7" s="2">
        <v>13404</v>
      </c>
      <c r="I7" s="2">
        <v>27739</v>
      </c>
    </row>
    <row r="8" spans="1:9" x14ac:dyDescent="0.35">
      <c r="A8" t="s">
        <v>8</v>
      </c>
      <c r="B8" s="2">
        <v>8560</v>
      </c>
      <c r="C8" s="2">
        <v>53201</v>
      </c>
      <c r="D8" s="2">
        <v>8354</v>
      </c>
      <c r="E8" s="2">
        <v>9128</v>
      </c>
      <c r="F8" s="2">
        <v>11089</v>
      </c>
      <c r="G8" s="2">
        <v>12676</v>
      </c>
      <c r="H8" s="2">
        <v>17285</v>
      </c>
      <c r="I8" s="2">
        <v>21635</v>
      </c>
    </row>
    <row r="9" spans="1:9" x14ac:dyDescent="0.35">
      <c r="A9" t="s">
        <v>10</v>
      </c>
      <c r="B9" s="2">
        <v>10753</v>
      </c>
      <c r="C9" s="2">
        <v>56673</v>
      </c>
      <c r="D9" s="2">
        <v>11418</v>
      </c>
      <c r="E9" s="2">
        <v>12003</v>
      </c>
      <c r="F9" s="2">
        <v>12636</v>
      </c>
      <c r="G9" s="2">
        <v>13852</v>
      </c>
      <c r="H9" s="2">
        <v>20246</v>
      </c>
      <c r="I9" s="2">
        <v>27913</v>
      </c>
    </row>
    <row r="11" spans="1:9" x14ac:dyDescent="0.35">
      <c r="A11" s="4" t="s">
        <v>405</v>
      </c>
      <c r="B11" s="1" t="s">
        <v>1</v>
      </c>
      <c r="C11" s="1" t="s">
        <v>2</v>
      </c>
      <c r="D11" s="1" t="s">
        <v>3</v>
      </c>
      <c r="E11" s="1" t="s">
        <v>4</v>
      </c>
      <c r="F11" s="1" t="s">
        <v>5</v>
      </c>
      <c r="G11" s="1" t="s">
        <v>6</v>
      </c>
      <c r="H11" s="1" t="s">
        <v>7</v>
      </c>
    </row>
    <row r="12" spans="1:9" x14ac:dyDescent="0.35">
      <c r="A12" s="3" t="s">
        <v>9</v>
      </c>
      <c r="B12" s="3">
        <v>1</v>
      </c>
      <c r="C12" s="3">
        <v>1.5453044754218635E-2</v>
      </c>
      <c r="D12" s="3">
        <v>1.5475972120322817E-2</v>
      </c>
      <c r="E12" s="3">
        <v>2.466984592809978E-2</v>
      </c>
      <c r="F12" s="3">
        <v>4.4226889214966987E-2</v>
      </c>
      <c r="G12" s="3">
        <v>0.10977622890682319</v>
      </c>
      <c r="H12" s="3">
        <v>0.43844002201027144</v>
      </c>
    </row>
    <row r="13" spans="1:9" x14ac:dyDescent="0.35">
      <c r="A13" s="3" t="s">
        <v>8</v>
      </c>
      <c r="B13" s="3">
        <v>1</v>
      </c>
      <c r="C13" s="3">
        <v>-4.6145919670258287E-3</v>
      </c>
      <c r="D13" s="3">
        <v>1.2723729307139177E-2</v>
      </c>
      <c r="E13" s="3">
        <v>5.665195672139961E-2</v>
      </c>
      <c r="F13" s="3">
        <v>9.2202235613001504E-2</v>
      </c>
      <c r="G13" s="3">
        <v>0.19544813064223471</v>
      </c>
      <c r="H13" s="3">
        <v>0.29289218431486752</v>
      </c>
    </row>
    <row r="14" spans="1:9" x14ac:dyDescent="0.35">
      <c r="A14" s="3" t="s">
        <v>10</v>
      </c>
      <c r="B14" s="3">
        <v>1</v>
      </c>
      <c r="C14" s="3">
        <v>1.4481707317073171E-2</v>
      </c>
      <c r="D14" s="3">
        <v>2.7221254355400695E-2</v>
      </c>
      <c r="E14" s="3">
        <v>4.1006097560975611E-2</v>
      </c>
      <c r="F14" s="3">
        <v>6.7486933797909404E-2</v>
      </c>
      <c r="G14" s="3">
        <v>0.20672909407665505</v>
      </c>
      <c r="H14" s="3">
        <v>0.37369337979094075</v>
      </c>
    </row>
    <row r="16" spans="1:9" x14ac:dyDescent="0.35">
      <c r="A16" s="4" t="s">
        <v>11</v>
      </c>
      <c r="B16" s="1" t="s">
        <v>1</v>
      </c>
      <c r="C16" s="1" t="s">
        <v>2</v>
      </c>
      <c r="D16" s="1" t="s">
        <v>3</v>
      </c>
      <c r="E16" s="1" t="s">
        <v>4</v>
      </c>
      <c r="F16" s="1" t="s">
        <v>5</v>
      </c>
      <c r="G16" s="1" t="s">
        <v>6</v>
      </c>
      <c r="H16" s="1" t="s">
        <v>7</v>
      </c>
    </row>
    <row r="17" spans="1:8" x14ac:dyDescent="0.35">
      <c r="A17" s="3" t="s">
        <v>12</v>
      </c>
      <c r="B17">
        <f>AVERAGEA(B12:B14)</f>
        <v>1</v>
      </c>
      <c r="C17">
        <f t="shared" ref="C17:H17" si="0">AVERAGEA(C12:C14)</f>
        <v>8.4400533680886597E-3</v>
      </c>
      <c r="D17">
        <f t="shared" si="0"/>
        <v>1.8473651927620894E-2</v>
      </c>
      <c r="E17">
        <f t="shared" si="0"/>
        <v>4.0775966736825008E-2</v>
      </c>
      <c r="F17">
        <f t="shared" si="0"/>
        <v>6.7972019541959292E-2</v>
      </c>
      <c r="G17">
        <f t="shared" si="0"/>
        <v>0.17065115120857099</v>
      </c>
      <c r="H17">
        <f t="shared" si="0"/>
        <v>0.36834186203869318</v>
      </c>
    </row>
    <row r="18" spans="1:8" x14ac:dyDescent="0.35">
      <c r="A18" t="s">
        <v>14</v>
      </c>
      <c r="B18">
        <f>STDEVPA(B12:B14)</f>
        <v>0</v>
      </c>
      <c r="C18">
        <f t="shared" ref="C18:H18" si="1">STDEVPA(C12:C14)</f>
        <v>9.2395417535510536E-3</v>
      </c>
      <c r="D18">
        <f t="shared" si="1"/>
        <v>6.2867119811845793E-3</v>
      </c>
      <c r="E18">
        <f t="shared" si="1"/>
        <v>1.3057656064442143E-2</v>
      </c>
      <c r="F18">
        <f t="shared" si="1"/>
        <v>1.9588856468873022E-2</v>
      </c>
      <c r="G18">
        <f t="shared" si="1"/>
        <v>4.3290739255527066E-2</v>
      </c>
      <c r="H18">
        <f t="shared" si="1"/>
        <v>5.9540027550891779E-2</v>
      </c>
    </row>
    <row r="19" spans="1:8" x14ac:dyDescent="0.35">
      <c r="A19" t="s">
        <v>13</v>
      </c>
      <c r="B19">
        <f>B18/(SQRT(3))</f>
        <v>0</v>
      </c>
      <c r="C19">
        <f t="shared" ref="C19:H19" si="2">C18/(SQRT(3))</f>
        <v>5.3344519186014879E-3</v>
      </c>
      <c r="D19">
        <f t="shared" si="2"/>
        <v>3.6296348546545625E-3</v>
      </c>
      <c r="E19">
        <f t="shared" si="2"/>
        <v>7.5388412437912217E-3</v>
      </c>
      <c r="F19">
        <f t="shared" si="2"/>
        <v>1.1309631555420781E-2</v>
      </c>
      <c r="G19">
        <f t="shared" si="2"/>
        <v>2.4993919962596454E-2</v>
      </c>
      <c r="H19">
        <f t="shared" si="2"/>
        <v>3.4375450934065105E-2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raw</vt:lpstr>
      <vt:lpstr>Fig2Binset</vt:lpstr>
      <vt:lpstr>Fig2B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Varun Ravishankar</dc:creator>
  <cp:lastModifiedBy>Varun Ravishankar</cp:lastModifiedBy>
  <dcterms:created xsi:type="dcterms:W3CDTF">2025-10-06T15:07:30Z</dcterms:created>
  <dcterms:modified xsi:type="dcterms:W3CDTF">2026-09-04T08:25:35Z</dcterms:modified>
</cp:coreProperties>
</file>